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普通食品15、农产品3" sheetId="7" r:id="rId1"/>
  </sheets>
  <definedNames>
    <definedName name="_xlnm._FilterDatabase" localSheetId="0" hidden="1">普通食品15、农产品3!$A$1:$AK$61</definedName>
  </definedNames>
  <calcPr calcId="144525"/>
</workbook>
</file>

<file path=xl/sharedStrings.xml><?xml version="1.0" encoding="utf-8"?>
<sst xmlns="http://schemas.openxmlformats.org/spreadsheetml/2006/main" count="2136" uniqueCount="530">
  <si>
    <t>惠州大亚湾经济技术开发区管理委员会市场监督管理局2025年第二期（第二批）食品安全监督抽检汇总表</t>
  </si>
  <si>
    <t>序号</t>
  </si>
  <si>
    <t>抽查领域</t>
  </si>
  <si>
    <t>区域类型</t>
  </si>
  <si>
    <t>抽样场所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</si>
  <si>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</si>
  <si>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</si>
  <si>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</si>
  <si>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</si>
  <si>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</si>
  <si>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</si>
  <si>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</si>
  <si>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</si>
  <si>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</si>
  <si>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</si>
  <si>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</si>
  <si>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</si>
  <si>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</si>
  <si>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</si>
  <si>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</si>
  <si>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</si>
  <si>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</si>
  <si>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</si>
  <si>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</si>
  <si>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</si>
  <si>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</si>
  <si>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</si>
  <si>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</si>
  <si>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</si>
  <si>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</si>
  <si>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</si>
  <si>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</si>
  <si>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</si>
  <si>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</si>
  <si>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</si>
  <si>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</si>
  <si>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</si>
  <si>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备注</t>
  </si>
  <si>
    <t>流通</t>
  </si>
  <si>
    <t>城市</t>
  </si>
  <si>
    <t>小食杂店</t>
  </si>
  <si>
    <t>餐饮食品</t>
  </si>
  <si>
    <t>肉制品(自制)</t>
  </si>
  <si>
    <t>熟肉制品(自制)</t>
  </si>
  <si>
    <t>其他熟肉类(自制)</t>
  </si>
  <si>
    <t>XBJ25441326616130435ZX</t>
  </si>
  <si>
    <t>猪肉丸</t>
  </si>
  <si>
    <t>/</t>
  </si>
  <si>
    <t>2025-04-22</t>
  </si>
  <si>
    <t>1.1kg</t>
  </si>
  <si>
    <t>kg</t>
  </si>
  <si>
    <t>罗阳波、何吉</t>
  </si>
  <si>
    <t>惠州大亚湾永升利安潮汕牛肉丸店</t>
  </si>
  <si>
    <t>惠州大亚湾西区东联市场内铺01号</t>
  </si>
  <si>
    <t>惠州</t>
  </si>
  <si>
    <t>不合格</t>
  </si>
  <si>
    <t>脱氢乙酸及其钠盐(以脱氢乙酸计)</t>
  </si>
  <si>
    <t>不得使用</t>
  </si>
  <si>
    <t>g/kg</t>
  </si>
  <si>
    <t>GB 5009.121-2016(第一法)</t>
  </si>
  <si>
    <t>GB 2760-2024《食品安全国家标准
食品添加剂使用标准》</t>
  </si>
  <si>
    <t>苯甲酸及其钠盐（以苯甲酸计）、山梨酸及其钾盐（以山梨酸计）、脱氢乙酸</t>
  </si>
  <si>
    <t>监督抽检</t>
  </si>
  <si>
    <t>2025-05-14</t>
  </si>
  <si>
    <t>广东华创检测技术有限公司</t>
  </si>
  <si>
    <t>XBJ25441326616130437ZX</t>
  </si>
  <si>
    <t>牛筋丸</t>
  </si>
  <si>
    <t>1.22kg</t>
  </si>
  <si>
    <t>XBJ25441326616130436ZX</t>
  </si>
  <si>
    <t>牛肉丸</t>
  </si>
  <si>
    <t>1.2kg</t>
  </si>
  <si>
    <t>其他(生鲜配送)</t>
  </si>
  <si>
    <t>食用农产品</t>
  </si>
  <si>
    <t>蔬菜</t>
  </si>
  <si>
    <t>茄果类蔬菜</t>
  </si>
  <si>
    <t>番茄</t>
  </si>
  <si>
    <t>XBJ25441326608231838</t>
  </si>
  <si>
    <t>2025-04-25</t>
  </si>
  <si>
    <t>6kg</t>
  </si>
  <si>
    <t>黄梦楠、钟晓衡</t>
  </si>
  <si>
    <t>2025-04-27</t>
  </si>
  <si>
    <t>2025-04-28</t>
  </si>
  <si>
    <t>惠州市小张生鲜配送有限公司</t>
  </si>
  <si>
    <t>惠州大亚湾澳头新澳大道二街9号海日大厦二单元2302号房（仅限办公）</t>
  </si>
  <si>
    <t>合格</t>
  </si>
  <si>
    <t>敌敌畏、毒死蜱、吡唑醚菌酯、腐霉利、甲拌磷、氯氟氰菊酯和高效氯氟氰菊酯、铅(以Pb计)、镉(以Cd计)</t>
  </si>
  <si>
    <t>2025-05-23</t>
  </si>
  <si>
    <t>广东方舟检测技术有限公司</t>
  </si>
  <si>
    <t>农贸市场</t>
  </si>
  <si>
    <t>叶菜类蔬菜</t>
  </si>
  <si>
    <t>大白菜</t>
  </si>
  <si>
    <t>XBJ25441326608231836</t>
  </si>
  <si>
    <t>娃娃菜</t>
  </si>
  <si>
    <t>2025-04-26</t>
  </si>
  <si>
    <t>惠州大亚湾澳头大塭坝市场王勇蔬菜零售</t>
  </si>
  <si>
    <t>惠州大亚湾澳头大塭坝市场</t>
  </si>
  <si>
    <t>镉(以Cd计)、毒死蜱、氟虫腈、乐果、氧乐果、乙酰甲胺磷</t>
  </si>
  <si>
    <t>其他(蔬菜档)</t>
  </si>
  <si>
    <t>瓜类蔬菜</t>
  </si>
  <si>
    <t>黄瓜</t>
  </si>
  <si>
    <t>XBJ25441326608231837</t>
  </si>
  <si>
    <t>青瓜</t>
  </si>
  <si>
    <t>钟晓衡、黄梦楠</t>
  </si>
  <si>
    <t>惠州大亚湾陈记蔬菜批发部</t>
  </si>
  <si>
    <t>大亚湾澳头大塭坝市场</t>
  </si>
  <si>
    <t>阿维菌素、哒螨灵、敌敌畏、毒死蜱、腐霉利、甲氨基阿维菌素苯甲酸盐、甲拌磷、克百威</t>
  </si>
  <si>
    <t>餐饮</t>
  </si>
  <si>
    <t>小型餐馆</t>
  </si>
  <si>
    <t>餐饮具</t>
  </si>
  <si>
    <t>复用餐饮具</t>
  </si>
  <si>
    <t>复用餐饮具(餐馆自行消毒)</t>
  </si>
  <si>
    <t>XBJ25441326608231757</t>
  </si>
  <si>
    <t>复用餐饮具（汤勺）</t>
  </si>
  <si>
    <t>5个</t>
  </si>
  <si>
    <t>黄梦楠、吴志康</t>
  </si>
  <si>
    <t>惠州大亚湾开成餐饮店（个体工商户）</t>
  </si>
  <si>
    <t>惠州大亚湾澳头进港大道滨海苑S01商铺</t>
  </si>
  <si>
    <t>大肠菌群、阴离子合成洗涤剂(以十二烷基苯磺酸钠计)</t>
  </si>
  <si>
    <t>2025-05-16</t>
  </si>
  <si>
    <t>其他(单位食堂（职工食堂）)</t>
  </si>
  <si>
    <t>淀粉及淀粉制品</t>
  </si>
  <si>
    <t>淀粉制品</t>
  </si>
  <si>
    <t>粉丝粉条</t>
  </si>
  <si>
    <t>XBJ25441326608231767</t>
  </si>
  <si>
    <t>鑫海霞土豆粉条</t>
  </si>
  <si>
    <t>30kg/袋</t>
  </si>
  <si>
    <t>鑫海霞</t>
  </si>
  <si>
    <t>2024-01-07</t>
  </si>
  <si>
    <t>2kg</t>
  </si>
  <si>
    <t>惠州天鑫石化工程有限公司</t>
  </si>
  <si>
    <t>惠州大亚湾澳头沙田下村187号楼一楼</t>
  </si>
  <si>
    <t>葫芦岛市南票区高桥镇众鑫粉条加工厂</t>
  </si>
  <si>
    <t>辽宁省葫芦岛市南票区高桥镇万家屯村</t>
  </si>
  <si>
    <t>葫芦岛</t>
  </si>
  <si>
    <t>铅(以Pb计)、苯甲酸及其钠盐(以苯甲酸计)、山梨酸及其钾盐(以山梨酸计)、铝的残留量(干样品,以Al计)、二氧化硫残留量、柠檬黄、日落黄、脱氢乙酸及其钠盐(以脱氢乙酸计)</t>
  </si>
  <si>
    <t>其他(食杂店)</t>
  </si>
  <si>
    <t>蔬菜制品</t>
  </si>
  <si>
    <t>食用菌制品</t>
  </si>
  <si>
    <t>干制食用菌</t>
  </si>
  <si>
    <t>XBJ25441326608231777</t>
  </si>
  <si>
    <t>香菇</t>
  </si>
  <si>
    <t>2025-04-23</t>
  </si>
  <si>
    <t>惠州大亚湾富兴粮油店</t>
  </si>
  <si>
    <t>大亚湾澳头岩前市场1号档</t>
  </si>
  <si>
    <t>铅(以Pb计)、镉(以Cd计)、甲基汞(以Hg计)、无机砷(以As计)</t>
  </si>
  <si>
    <t>其他(食品贸易商)</t>
  </si>
  <si>
    <t>XBJ25441326608231776</t>
  </si>
  <si>
    <t>云耳</t>
  </si>
  <si>
    <t>2025-04-07</t>
  </si>
  <si>
    <t>1.25kg</t>
  </si>
  <si>
    <t>惠州大亚湾惠于民副食店</t>
  </si>
  <si>
    <t>惠州大亚湾澳头岩前市场A10号</t>
  </si>
  <si>
    <t>其他(小餐饮)</t>
  </si>
  <si>
    <t>酱卤肉制品(自制)</t>
  </si>
  <si>
    <t>XBJ25441326608231760</t>
  </si>
  <si>
    <t>卤鸭脖</t>
  </si>
  <si>
    <t>8个</t>
  </si>
  <si>
    <t>惠州大亚湾神掌现捞燕记餐饮服务店（个体工商户）</t>
  </si>
  <si>
    <t>惠州大亚湾澳头新澳大道一街25号一层102号铺</t>
  </si>
  <si>
    <t>菌落总数、大肠埃希氏菌、单核细胞增生李斯特氏菌、沙门氏菌、金黄色葡萄球菌</t>
  </si>
  <si>
    <t>XBJ25441326608231778</t>
  </si>
  <si>
    <t>1.21kg</t>
  </si>
  <si>
    <t>XBJ25441326608231768</t>
  </si>
  <si>
    <t>龙口粉丝</t>
  </si>
  <si>
    <t>150g/包</t>
  </si>
  <si>
    <t>双塔和图形图标</t>
  </si>
  <si>
    <t>2024-10-02</t>
  </si>
  <si>
    <t>14包</t>
  </si>
  <si>
    <t>烟台双塔食品股份有限公司</t>
  </si>
  <si>
    <t>山东省招远金岭镇寨里</t>
  </si>
  <si>
    <t>烟台</t>
  </si>
  <si>
    <t>XBJ25441326608231758</t>
  </si>
  <si>
    <t>复用餐饮具（筷子）</t>
  </si>
  <si>
    <t>5双</t>
  </si>
  <si>
    <t>XBJ25441326608231759</t>
  </si>
  <si>
    <t>复用餐饮具（碗）</t>
  </si>
  <si>
    <t>惠州大亚湾享螺柳州螺蛳粉店</t>
  </si>
  <si>
    <t>惠州大亚湾澳头进港大道滨海苑S03</t>
  </si>
  <si>
    <t>XBJ25441326608231761</t>
  </si>
  <si>
    <t>卤鸭头</t>
  </si>
  <si>
    <t>10个</t>
  </si>
  <si>
    <t>2025-05-19</t>
  </si>
  <si>
    <t>生产</t>
  </si>
  <si>
    <t>小作坊</t>
  </si>
  <si>
    <t>酒类</t>
  </si>
  <si>
    <t>蒸馏酒</t>
  </si>
  <si>
    <t>白酒</t>
  </si>
  <si>
    <t>白酒、白酒(液态)、白酒(原酒)</t>
  </si>
  <si>
    <t>XBJ25441326608231783</t>
  </si>
  <si>
    <t>高粱酒</t>
  </si>
  <si>
    <t>2025-03-01</t>
  </si>
  <si>
    <t>2L</t>
  </si>
  <si>
    <t>惠州大亚湾高手精酿酒坊</t>
  </si>
  <si>
    <t>惠州大亚湾澳头街道小桂村委王屋村</t>
  </si>
  <si>
    <t>铅(以Pb计)、甲醇、甜蜜素(以环己基氨基磺酸计)、三氯蔗糖</t>
  </si>
  <si>
    <t>其他(商场超市)</t>
  </si>
  <si>
    <t>速冻食品</t>
  </si>
  <si>
    <t>速冻面米食品</t>
  </si>
  <si>
    <t>速冻面米生制品</t>
  </si>
  <si>
    <t>XBJ25441326608231790</t>
  </si>
  <si>
    <t>富硒鸡蛋韭菜水饺</t>
  </si>
  <si>
    <t>360克（18个装）/包</t>
  </si>
  <si>
    <t>2025-04-03</t>
  </si>
  <si>
    <t>4包</t>
  </si>
  <si>
    <t>钟晓衡、吴志康</t>
  </si>
  <si>
    <t>2025-04-24</t>
  </si>
  <si>
    <t>广州沃尔玛百货有限公司惠州澳头分店</t>
  </si>
  <si>
    <t>广东省惠州市大亚湾经济技术开发区澳头安惠大道64号蓝湾半岛二楼</t>
  </si>
  <si>
    <t>新乡市倍儿鲜食品有限公司</t>
  </si>
  <si>
    <t>封丘县世纪大道西段路北</t>
  </si>
  <si>
    <t>新乡</t>
  </si>
  <si>
    <t>过氧化值(以脂肪计)、铅(以Pb计)、糖精钠(以糖精计)、甜蜜素(以环己基氨基磺酸计)、柠檬黄、日落黄</t>
  </si>
  <si>
    <t>XBJ25441326608232691</t>
  </si>
  <si>
    <t>米酒</t>
  </si>
  <si>
    <t>2025-04-20</t>
  </si>
  <si>
    <t>惠州大亚湾杨家酒坊</t>
  </si>
  <si>
    <t>惠州大亚湾澳头北澳大道57-2号</t>
  </si>
  <si>
    <t>XBJ25441326608232690</t>
  </si>
  <si>
    <t>XBJ25441326608231782</t>
  </si>
  <si>
    <t>猪肉三鲜水饺</t>
  </si>
  <si>
    <t>速冻调制食品</t>
  </si>
  <si>
    <t>速冻调制水产制品</t>
  </si>
  <si>
    <t>XBJ25441326616130416</t>
  </si>
  <si>
    <t>黄鱼串</t>
  </si>
  <si>
    <t>450g（10串）/包</t>
  </si>
  <si>
    <t>章味鲜</t>
  </si>
  <si>
    <t>2025-01-05</t>
  </si>
  <si>
    <t>包</t>
  </si>
  <si>
    <t>罗阳波、钟永权</t>
  </si>
  <si>
    <t>2025-04-16</t>
  </si>
  <si>
    <t>惠州大亚湾张楚滨冻品店</t>
  </si>
  <si>
    <t>惠州大亚湾西区上扬三路246号一楼</t>
  </si>
  <si>
    <t>江西省春林食品发展有限公司</t>
  </si>
  <si>
    <t>江西省鹰潭市月湖区现代物流园16号</t>
  </si>
  <si>
    <t>鹰潭</t>
  </si>
  <si>
    <t>苯甲酸及其钠盐（以苯甲酸计）、山梨酸及其钾盐（以山梨酸计）</t>
  </si>
  <si>
    <t>2025-05-15</t>
  </si>
  <si>
    <t>可可及焙烤咖啡产品</t>
  </si>
  <si>
    <t>焙炒咖啡</t>
  </si>
  <si>
    <t>XBJ25441326616130428ZX</t>
  </si>
  <si>
    <t>454g/袋</t>
  </si>
  <si>
    <t>2025-04-01</t>
  </si>
  <si>
    <t>3袋</t>
  </si>
  <si>
    <t>袋</t>
  </si>
  <si>
    <t>罗阳波、廖德金</t>
  </si>
  <si>
    <t>2025-04-21</t>
  </si>
  <si>
    <t>惠州大亚湾壹杯时光咖啡店（个体工商户）</t>
  </si>
  <si>
    <t>惠州大亚湾西区中兴北路218号吾悦广场1楼1091号铺</t>
  </si>
  <si>
    <t>上海巨匠咖啡食品有限公司</t>
  </si>
  <si>
    <t>上海市宝山区城市工业园区园光路399号1号楼</t>
  </si>
  <si>
    <t>宝山</t>
  </si>
  <si>
    <t>咖啡因、铅（以Pb计）、赭曲霉毒素A</t>
  </si>
  <si>
    <t>2025-05-20</t>
  </si>
  <si>
    <t>饮品店</t>
  </si>
  <si>
    <t>XBJ25441326616130429</t>
  </si>
  <si>
    <t>意式拼配咖啡豆</t>
  </si>
  <si>
    <t>1千克/袋</t>
  </si>
  <si>
    <t>2025-03-17</t>
  </si>
  <si>
    <t>惠州大亚湾鑫达悦餐饮店</t>
  </si>
  <si>
    <t>惠州大亚湾西区中兴北路218号吾悦广场三楼3051号铺</t>
  </si>
  <si>
    <t>瑞幸咖啡烘焙（屏南）有限公司</t>
  </si>
  <si>
    <t>福建省宁德市屏南县棠口镇漈头村漈头工业园区6-8号</t>
  </si>
  <si>
    <t>宁德</t>
  </si>
  <si>
    <t>其他(贸易商行)</t>
  </si>
  <si>
    <t>水产制品</t>
  </si>
  <si>
    <t>干制水产品</t>
  </si>
  <si>
    <t>预制动物性水产干制品</t>
  </si>
  <si>
    <t>XBJ25441326616130431ZX</t>
  </si>
  <si>
    <t>虾米</t>
  </si>
  <si>
    <t>1kg</t>
  </si>
  <si>
    <t>惠州大亚湾泰澳海轩贸易商行</t>
  </si>
  <si>
    <t>大亚湾西区上杨239号</t>
  </si>
  <si>
    <t>苯甲酸及其钠盐（以苯甲酸计）、山梨酸及其钾盐（以山梨酸计）、合成着色剂（柠檬黄、日落黄）</t>
  </si>
  <si>
    <t>糕点</t>
  </si>
  <si>
    <t>XBJ25441326616130438</t>
  </si>
  <si>
    <t>肚脐酥</t>
  </si>
  <si>
    <t>238克/袋</t>
  </si>
  <si>
    <t>2025-04-08</t>
  </si>
  <si>
    <t>9袋</t>
  </si>
  <si>
    <t>惠州大亚湾城仔烘焙餐饮店</t>
  </si>
  <si>
    <t>惠州大亚湾西区中兴北路218号吾悦广场1076号铺</t>
  </si>
  <si>
    <t>潮州市富发食品有限公司</t>
  </si>
  <si>
    <t>潮州市潮安区龙湖镇鹤巢一村园西路9号第四层</t>
  </si>
  <si>
    <t>潮州</t>
  </si>
  <si>
    <t>酸价（以脂肪计）（KOH）、过氧化值（以脂肪计）、铅（以Pb计）、苯甲酸及其钠盐（以苯甲酸计）、山梨酸及其钾盐（以山梨酸计）、糖精钠（以糖精计）、甜蜜素（以环己基氨基磺酸计）、脱氢乙酸及其钠盐（以脱氢乙酸计）、纳他霉素、合成着色剂（柠檬黄、日落黄、胭脂红、苋菜红、诱惑红）、菌落总数、大肠菌群、金黄色葡萄球菌、沙门氏菌</t>
  </si>
  <si>
    <t>面包</t>
  </si>
  <si>
    <t>XBJ25441326616130440ZX</t>
  </si>
  <si>
    <t>北海道风味吐司面包</t>
  </si>
  <si>
    <t>420g/袋</t>
  </si>
  <si>
    <t>8袋</t>
  </si>
  <si>
    <t>惠州市珍味轩餐饮服务有限责任公司</t>
  </si>
  <si>
    <t>惠州大亚湾西区中兴北路218号灿邦城市广场4栋-1层08号房</t>
  </si>
  <si>
    <t>东莞市广隆食品有限公司</t>
  </si>
  <si>
    <t>广东省东莞市虎门镇捷南路333号</t>
  </si>
  <si>
    <t>东莞</t>
  </si>
  <si>
    <t>酸价（以脂肪计）（KOH）、过氧化值（以脂肪计）、铅（以Pb计）、苯甲酸及其钠盐（以苯甲酸计）、山梨酸及其钾盐（以山梨酸计）、糖精钠（以糖精计）、甜蜜素（以环己基氨基磺酸计）、脱氢乙酸及其钠盐（以脱氢乙酸计）、合成着色剂（柠檬黄、日落黄、胭脂红、苋菜红、诱惑红）、菌落总数、大肠菌群、金黄色葡萄球菌</t>
  </si>
  <si>
    <t>焙烤食品(自制)</t>
  </si>
  <si>
    <t>糕点(自制)</t>
  </si>
  <si>
    <t>XBJ25441326616130439</t>
  </si>
  <si>
    <t>老婆饼</t>
  </si>
  <si>
    <t>酸价（以脂肪计）（KOH）、过氧化值（以脂肪计）、山梨酸及其钾盐（以山梨酸计）、脱氢乙酸及其钠盐（以脱氢乙酸计）</t>
  </si>
  <si>
    <t>中型餐馆</t>
  </si>
  <si>
    <t>XBJ25441326616130459</t>
  </si>
  <si>
    <t>日式蟹味棒</t>
  </si>
  <si>
    <t>500克/袋</t>
  </si>
  <si>
    <t>2025-02-15</t>
  </si>
  <si>
    <t>4袋</t>
  </si>
  <si>
    <t>惠州大亚湾冠味名菌餐饮店</t>
  </si>
  <si>
    <t>惠州大亚湾西区龙海二路38号万达广场4035、4036、4037A号商铺</t>
  </si>
  <si>
    <t>鲜美来食品股份有限公司</t>
  </si>
  <si>
    <t>北海市工业园区科盛路16号</t>
  </si>
  <si>
    <t>北海</t>
  </si>
  <si>
    <t>速冻其他调制食品</t>
  </si>
  <si>
    <t>速冻菜肴</t>
  </si>
  <si>
    <t>XBJ25441326616130461ZX</t>
  </si>
  <si>
    <t>火锅菊花脆肠</t>
  </si>
  <si>
    <t>2025-03-16</t>
  </si>
  <si>
    <t>宜宾市翌锦畜产品有限公司</t>
  </si>
  <si>
    <t>四川宜宾南溪经济开发区罗龙产业园临江路5号</t>
  </si>
  <si>
    <t>宜宾</t>
  </si>
  <si>
    <t>速冻调理肉制品</t>
  </si>
  <si>
    <t>XBJ25441326616130460ZX</t>
  </si>
  <si>
    <t>国诺和图形</t>
  </si>
  <si>
    <t>2025-03-10</t>
  </si>
  <si>
    <t>韶关市旭康食品有限公司</t>
  </si>
  <si>
    <t>广东省韶关市曲江区白土镇兴园北路白土工业园B4区第一幢办公楼和第一幢主车间1-4楼</t>
  </si>
  <si>
    <t>韶关</t>
  </si>
  <si>
    <t>酱腌菜</t>
  </si>
  <si>
    <t>XBJ25441326616130476</t>
  </si>
  <si>
    <t>高山绿笋</t>
  </si>
  <si>
    <t>芯春园和图形</t>
  </si>
  <si>
    <t>2025-04-29</t>
  </si>
  <si>
    <t>惠州市笑颜湘聚餐饮管理有限公司</t>
  </si>
  <si>
    <t>惠州大亚湾西区石化大道西48号天润嘉园6栋1层01-07号房</t>
  </si>
  <si>
    <t>云南竹之源食品有限公司</t>
  </si>
  <si>
    <t>云南省昭通市盐津县普洱镇正沟村民委员会骑龙店社4号</t>
  </si>
  <si>
    <t>昭通</t>
  </si>
  <si>
    <t>亚硝酸盐（以NaNO2计）、苯甲酸及其钠盐（以苯甲酸计）、山梨酸及其钾盐（以山梨酸计）、脱氢乙酸及其钠盐（以脱氢乙酸计）、糖精钠（以糖精计）、甜蜜素（以环己基氨基磺酸计）、二氧化硫残留量、合成着色剂（柠檬黄、日落黄）</t>
  </si>
  <si>
    <t>2025-05-22</t>
  </si>
  <si>
    <t>中型超市</t>
  </si>
  <si>
    <t>水果类</t>
  </si>
  <si>
    <t>热带和亚热带水果</t>
  </si>
  <si>
    <t>椰子</t>
  </si>
  <si>
    <t>XBJ25441326616130462ZX</t>
  </si>
  <si>
    <t>易开宝椰青</t>
  </si>
  <si>
    <t>个</t>
  </si>
  <si>
    <t>何吉、钟永权</t>
  </si>
  <si>
    <t>沃尔玛（广东）商业零售有限公司惠州西南大道分店</t>
  </si>
  <si>
    <t>惠州大亚湾西区西南大道88号龙光城北区17栋龙光城广场B043号</t>
  </si>
  <si>
    <t>泰国</t>
  </si>
  <si>
    <t>乙酰甲胺磷、氧乐果、甲胺磷</t>
  </si>
  <si>
    <t>荔枝</t>
  </si>
  <si>
    <t>XBJ25441326616130463ZX</t>
  </si>
  <si>
    <t>桂花香荔枝</t>
  </si>
  <si>
    <t>450g/盒</t>
  </si>
  <si>
    <t>8盒</t>
  </si>
  <si>
    <t>盒</t>
  </si>
  <si>
    <t>氧乐果、毒死蜱、苯醚甲环唑、氯氰菊酯和高效氯氰菊酯、氯氟氰菊酯和高效氯氟氰菊酯、吡唑醚菌酯、除虫脲、乐果</t>
  </si>
  <si>
    <t>肉制品</t>
  </si>
  <si>
    <t>预制肉制品</t>
  </si>
  <si>
    <t>腌腊肉制品</t>
  </si>
  <si>
    <t>XBJ25441326616130470</t>
  </si>
  <si>
    <t>海旸优选（生制海阳培根）</t>
  </si>
  <si>
    <t>1.0kg/袋</t>
  </si>
  <si>
    <t>惠州大亚湾昶健恒麻辣烫店</t>
  </si>
  <si>
    <t>惠州大亚湾西区东联新溪路61号</t>
  </si>
  <si>
    <t>福建省南阳食品有限公司</t>
  </si>
  <si>
    <t>福建省宁德市蕉城区金涵畲族乡国道路198号</t>
  </si>
  <si>
    <t>亚硝酸盐（以亚硝酸钠计）、苯甲酸及其钠盐（以苯甲酸计）、山梨酸及其钾盐（以山梨酸计）、合成着色剂（柠檬黄、日落黄、胭脂红、诱惑红、酸性红）、氯霉素</t>
  </si>
  <si>
    <t>XBJ25441326616130472</t>
  </si>
  <si>
    <t>卤猪蹄</t>
  </si>
  <si>
    <t>1.89kg</t>
  </si>
  <si>
    <t>惠州大亚湾栖头鸭美食店</t>
  </si>
  <si>
    <t>惠州大亚湾西区龙海二路38号大亚湾万达广场1F层YX-CX-PCD-106号铺</t>
  </si>
  <si>
    <t>菌落总数、大肠埃希氏菌、沙门氏菌、金黄色葡萄球菌</t>
  </si>
  <si>
    <t>调味品</t>
  </si>
  <si>
    <t>食醋</t>
  </si>
  <si>
    <t>XBJ25441326616130474</t>
  </si>
  <si>
    <t>白醋（酿造食醋）</t>
  </si>
  <si>
    <t>500毫升/瓶</t>
  </si>
  <si>
    <t>冠</t>
  </si>
  <si>
    <t>2025-02-11</t>
  </si>
  <si>
    <t>8瓶</t>
  </si>
  <si>
    <t>瓶</t>
  </si>
  <si>
    <t>东莞市华盛食品有限公司</t>
  </si>
  <si>
    <t>东莞市石碣镇石碣四村科技中路兴盛街四村工业区</t>
  </si>
  <si>
    <t>苯甲酸及其钠盐（以苯甲酸计）、山梨酸及其钾盐（以山梨酸计）、脱氢乙酸及其钠盐（以脱氢乙酸计）、对羟基苯甲酸酯类及其钠盐（以对羟基苯甲酸计）、糖精钠（以糖精计）、甜蜜素（以环己基氨基磺酸计）、菌落总数</t>
  </si>
  <si>
    <t>熟肉制品</t>
  </si>
  <si>
    <t>酱卤肉制品</t>
  </si>
  <si>
    <t>XBJ25441326616130468</t>
  </si>
  <si>
    <t>衡阳卤菜</t>
  </si>
  <si>
    <t>238克（肉制品100克＋香干60克＋料包68克）/袋</t>
  </si>
  <si>
    <t>兄弟佳品</t>
  </si>
  <si>
    <t>2025-04-14</t>
  </si>
  <si>
    <t>惠州市湘惠美餐饮管理有限公司</t>
  </si>
  <si>
    <t>广东省惠州市大亚湾经济技术开发区西区西南大道88号龙光城商业广场L2层207-208</t>
  </si>
  <si>
    <t>江门市牛胖子食品有限公司</t>
  </si>
  <si>
    <t>广东省江门市鹤山市桃源镇蟠光五村82号之二厂房第一，第二层</t>
  </si>
  <si>
    <t>江门</t>
  </si>
  <si>
    <t>总砷（以As计）、亚硝酸盐（以亚硝酸钠计）、苯甲酸及其钠盐（以苯甲酸计）、山梨酸及其钾盐（以山梨酸计）、纳他霉素、防腐剂混合使用时各自用量占其最大使用量的比例之和、糖精钠（以糖精计）、合成着色剂（柠檬黄、日落黄、胭脂红、诱惑红）、氯霉素、菌落总数、大肠菌群</t>
  </si>
  <si>
    <t>XBJ25441326616130467</t>
  </si>
  <si>
    <t>腊肉</t>
  </si>
  <si>
    <t>2.3kg</t>
  </si>
  <si>
    <t>XBJ25441326616130469</t>
  </si>
  <si>
    <t>茶树菇</t>
  </si>
  <si>
    <t>／</t>
  </si>
  <si>
    <t>1.3kg</t>
  </si>
  <si>
    <t>铅（以Pb计）、镉（以Cd计）</t>
  </si>
  <si>
    <t>XBJ25441326616130465</t>
  </si>
  <si>
    <t>1.294kg</t>
  </si>
  <si>
    <t>惠州大亚湾享美味鸭脖小吃店</t>
  </si>
  <si>
    <t>惠州大亚湾西区东联新溪路47号一楼</t>
  </si>
  <si>
    <t>XBJ25441326616130473</t>
  </si>
  <si>
    <t>1.535kg</t>
  </si>
  <si>
    <t>XBJ25441326616130475</t>
  </si>
  <si>
    <t>腊牛肉</t>
  </si>
  <si>
    <t>2.24kg</t>
  </si>
  <si>
    <t>XBJ25441326616130464</t>
  </si>
  <si>
    <t>卤鸭锁骨</t>
  </si>
  <si>
    <t>1.102kg</t>
  </si>
  <si>
    <t>XBJ25441326616130466</t>
  </si>
  <si>
    <t>卤鹅</t>
  </si>
  <si>
    <t>1.43kg</t>
  </si>
  <si>
    <t>惠州市嘉港餐饮管理有限公司东联分公司</t>
  </si>
  <si>
    <t>惠州大亚湾西区东联新溪路55号一楼西边铺位</t>
  </si>
  <si>
    <t>XBJ25441326616130480</t>
  </si>
  <si>
    <t>湖南五花腊肉</t>
  </si>
  <si>
    <t>2025-04-19</t>
  </si>
  <si>
    <t>2025-04-30</t>
  </si>
  <si>
    <t>惠州大亚湾湘味食尚酒楼</t>
  </si>
  <si>
    <t>惠州大亚湾西区龙海三路与龙山七路交汇处创新世纪花园7栋201-212、230-233号铺</t>
  </si>
  <si>
    <t>发酵酒</t>
  </si>
  <si>
    <t>啤酒</t>
  </si>
  <si>
    <t>XBJ25441326616130484</t>
  </si>
  <si>
    <t>扎啤啤酒</t>
  </si>
  <si>
    <t>1L/瓶，酒精度：≥4.7%vol</t>
  </si>
  <si>
    <t>雪花和图形</t>
  </si>
  <si>
    <t>2024-11-11</t>
  </si>
  <si>
    <t>4瓶</t>
  </si>
  <si>
    <t>惠州市笑颜湘聚餐饮管理有限公司大亚湾区畔山名居分公司</t>
  </si>
  <si>
    <t>惠州大亚湾西区石化大道西25号恒丰润畔山名居11栋13号-19号商铺</t>
  </si>
  <si>
    <t>深圳雪花啤酒有限公司湘西分公司</t>
  </si>
  <si>
    <t>湖南省湘西高新区武陵山大道40号</t>
  </si>
  <si>
    <t>湘西</t>
  </si>
  <si>
    <t>香辛料类</t>
  </si>
  <si>
    <t>辣椒、花椒、辣椒粉、花椒粉</t>
  </si>
  <si>
    <t>XBJ25441326616130479</t>
  </si>
  <si>
    <t>无籽辣椒结</t>
  </si>
  <si>
    <t>1.4kg</t>
  </si>
  <si>
    <t>苏丹红I、苏丹红II、苏丹红III、苏丹红IV、脱氢乙酸及其钠盐（以脱氢乙酸计）、二氧化硫残留量、合成着色剂（柠檬黄、日落黄、胭脂红）</t>
  </si>
  <si>
    <t>2025-05-25</t>
  </si>
  <si>
    <t>豆制品(自制)</t>
  </si>
  <si>
    <t>非发酵性豆制品(自制)</t>
  </si>
  <si>
    <t>XBJ25441326616130477</t>
  </si>
  <si>
    <t>豆腐</t>
  </si>
  <si>
    <t>惠州大亚湾常和远豆制品档</t>
  </si>
  <si>
    <t>惠州大亚湾西区鸿达农贸综合市场A区55、56号档口</t>
  </si>
  <si>
    <t>苯甲酸及其钠盐（以苯甲酸计）、山梨酸及其钾盐（以山梨酸计）、脱氢乙酸及其钠盐（以脱氢乙酸计）、二氧化硫残留量</t>
  </si>
  <si>
    <t>XBJ25441326616130478</t>
  </si>
  <si>
    <t>豆皮</t>
  </si>
  <si>
    <t>XBJ25441326616130481</t>
  </si>
  <si>
    <t>本味清香白酒</t>
  </si>
  <si>
    <t>500mL/瓶，酒精度:40%vol</t>
  </si>
  <si>
    <t>江记酒庄和图形</t>
  </si>
  <si>
    <t>2023-10-13</t>
  </si>
  <si>
    <t>重庆江记酒庄有限公司</t>
  </si>
  <si>
    <t>重庆市江津区白沙工业园兴盛路21号</t>
  </si>
  <si>
    <t>江津</t>
  </si>
  <si>
    <t>酒精度、甲醇、氰化物（以HCN计）、糖精钠（以糖精计）、甜蜜素（以环己基氨基磺酸计）</t>
  </si>
  <si>
    <t>XBJ25441326616130483</t>
  </si>
  <si>
    <t>深水白丝鱼</t>
  </si>
  <si>
    <t>称重（中号）</t>
  </si>
  <si>
    <t>2024-12-08</t>
  </si>
  <si>
    <t>2.8kg</t>
  </si>
  <si>
    <t>湘潭卖菜兄弟农业科技发展有限公司</t>
  </si>
  <si>
    <t>湖南省湘潭市湘潭县易俗河镇香樟路湘潭佳海食品医药产业园D区25栋101、201号、26栋201号、C区3栋1单元</t>
  </si>
  <si>
    <t>湘潭</t>
  </si>
  <si>
    <t>小型超市</t>
  </si>
  <si>
    <t>辣椒</t>
  </si>
  <si>
    <t>XBJ25441326616130449</t>
  </si>
  <si>
    <t>湖南椒</t>
  </si>
  <si>
    <t>3.826kg</t>
  </si>
  <si>
    <t>惠州大亚湾俊古商贸店（个体工商户）</t>
  </si>
  <si>
    <t>惠州大亚湾西区西南大道88号龙光城北区100栋1层06号房</t>
  </si>
  <si>
    <t>镉（以Cd计）、倍硫磷、吡虫啉、吡唑醚菌酯、丙溴磷、敌敌畏、啶虫脒、毒死蜱、甲胺磷、氯氟氰菊酯和高效氯氟氰菊酯、噻虫胺、噻虫嗪、三唑磷、水胺硫磷、氧乐果、乙酰甲胺磷</t>
  </si>
  <si>
    <t>畜禽肉及副产品</t>
  </si>
  <si>
    <t>畜副产品</t>
  </si>
  <si>
    <t>猪肝</t>
  </si>
  <si>
    <t>XBJ25441326616130454</t>
  </si>
  <si>
    <t>鸿达市场陈宇平</t>
  </si>
  <si>
    <t>大亚湾西区鸿达市场</t>
  </si>
  <si>
    <t>澳头生猪定点屠宰场</t>
  </si>
  <si>
    <t>惠州市大亚湾区澳头街道惠州大亚湾区澳头沙田村渡桥</t>
  </si>
  <si>
    <t>呋喃唑酮代谢物、呋喃西林代谢物、氯霉素、克伦特罗、莱克多巴胺、沙丁胺醇、恩诺沙星、磺胺类（总量）</t>
  </si>
  <si>
    <t>畜肉</t>
  </si>
  <si>
    <t>牛肉</t>
  </si>
  <si>
    <t>XBJ25441326616130455</t>
  </si>
  <si>
    <t>2.15kg</t>
  </si>
  <si>
    <t>惠州大亚湾阿东牛肉档</t>
  </si>
  <si>
    <t>惠州大亚湾西区上杨三路3号鸿达市场B区43号档</t>
  </si>
  <si>
    <t>广东大农丰农业发展有限公司</t>
  </si>
  <si>
    <t>呋喃唑酮代谢物、呋喃西林代谢物、氯霉素、克伦特罗、莱克多巴胺、沙丁胺醇、恩诺沙星、磺胺类（总量）、氟苯尼考、地塞米松、林可霉素</t>
  </si>
  <si>
    <t>禽肉</t>
  </si>
  <si>
    <t>鸭肉</t>
  </si>
  <si>
    <t>XBJ25441326616130457</t>
  </si>
  <si>
    <t>鸭</t>
  </si>
  <si>
    <t>3.78kg</t>
  </si>
  <si>
    <t>惠州大亚湾蔡永东鲜鸡档</t>
  </si>
  <si>
    <t>惠州大亚湾西区鸿达市场</t>
  </si>
  <si>
    <t>晋升农场</t>
  </si>
  <si>
    <t>广东省清远市英德市东华镇晋升农场</t>
  </si>
  <si>
    <t>清远</t>
  </si>
  <si>
    <t>呋喃唑酮代谢物、呋喃妥因代谢物、氯霉素、氧氟沙星、恩诺沙星、磺胺类（总量）、氟苯尼考</t>
  </si>
  <si>
    <t>鸡肉</t>
  </si>
  <si>
    <t>XBJ25441326616130456</t>
  </si>
  <si>
    <t>乌鸡</t>
  </si>
  <si>
    <t>2.35kg</t>
  </si>
  <si>
    <t>河源市温氏禽畜有限公司</t>
  </si>
  <si>
    <t>广东省河源市源城区埔前镇河源温氏禽畜有限公司</t>
  </si>
  <si>
    <t>河源</t>
  </si>
  <si>
    <t>呋喃唑酮代谢物、呋喃西林代谢物、呋喃它酮代谢物、氯霉素、氧氟沙星、培氟沙星、诺氟沙星、恩诺沙星、磺胺类（总量）、甲氧苄啶、氟苯尼考、多西环素、尼卡巴嗪</t>
  </si>
  <si>
    <t>猪肉</t>
  </si>
  <si>
    <t>XBJ25441326616130453</t>
  </si>
  <si>
    <t>呋喃唑酮代谢物、呋喃西林代谢物、氯霉素、克伦特罗、莱克多巴胺、沙丁胺醇、恩诺沙星、磺胺类（总量）、甲氧苄啶、氟苯尼考、多西环素、地塞米松</t>
  </si>
  <si>
    <t>根茎类和薯芋类蔬菜</t>
  </si>
  <si>
    <t>姜</t>
  </si>
  <si>
    <t>XBJ25441326616130482</t>
  </si>
  <si>
    <t>小黄姜</t>
  </si>
  <si>
    <t>3kg</t>
  </si>
  <si>
    <t>铅（以Pb计）、吡虫啉、吡唑醚菌酯、敌敌畏、毒死蜱、甲胺磷、氯氟氰菊酯和高效氯氟氰菊酯、氯氰菊酯和高效氯氰菊酯、噻虫胺、噻虫嗪、二氧化硫残留量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</si>
</sst>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61"/>
  <sheetViews>
    <sheetView tabSelected="1" zoomScale="115" zoomScaleNormal="115" workbookViewId="0">
      <pane ySplit="2" topLeftCell="A58" activePane="bottomLeft" state="frozen"/>
      <selection/>
      <selection pane="bottomLeft" activeCell="C61" sqref="C61"/>
    </sheetView>
  </sheetViews>
  <sheetFormatPr defaultColWidth="9" defaultRowHeight="13.5"/>
  <cols>
    <col min="1" max="1" width="12.6333333333333" style="4" customWidth="1"/>
    <col min="2" max="24" width="9" style="4"/>
    <col min="25" max="25" width="12.25" style="4" customWidth="1"/>
    <col min="26" max="30" width="9" style="4"/>
    <col min="31" max="31" width="14.1" style="4" customWidth="1"/>
    <col min="32" max="32" width="9" style="4"/>
    <col min="33" max="33" width="28.6333333333333" style="4" customWidth="1"/>
    <col min="34" max="34" width="9" style="4"/>
    <col min="35" max="35" width="15.6333333333333" style="4"/>
    <col min="36" max="16384" width="9" style="4"/>
  </cols>
  <sheetData>
    <row r="1" s="1" customFormat="1" ht="25.5" spans="1:3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10"/>
      <c r="AF1" s="10"/>
      <c r="AG1" s="10"/>
      <c r="AH1" s="10"/>
      <c r="AI1" s="10"/>
      <c r="AJ1" s="10"/>
      <c r="AK1" s="10"/>
    </row>
    <row r="2" s="2" customFormat="1" ht="24" spans="1:3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11" t="s">
        <v>31</v>
      </c>
      <c r="AF2" s="11" t="s">
        <v>32</v>
      </c>
      <c r="AG2" s="11" t="s">
        <v>33</v>
      </c>
      <c r="AH2" s="11" t="s">
        <v>34</v>
      </c>
      <c r="AI2" s="11" t="s">
        <v>35</v>
      </c>
      <c r="AJ2" s="11" t="s">
        <v>36</v>
      </c>
      <c r="AK2" s="11" t="s">
        <v>37</v>
      </c>
    </row>
    <row r="3" s="3" customFormat="1" ht="72" spans="1:37">
      <c r="A3" s="6">
        <v>1</v>
      </c>
      <c r="B3" s="6" t="s">
        <v>38</v>
      </c>
      <c r="C3" s="6" t="s">
        <v>39</v>
      </c>
      <c r="D3" s="6" t="s">
        <v>40</v>
      </c>
      <c r="E3" s="6" t="s">
        <v>41</v>
      </c>
      <c r="F3" s="6" t="s">
        <v>42</v>
      </c>
      <c r="G3" s="6" t="s">
        <v>43</v>
      </c>
      <c r="H3" s="6" t="s">
        <v>44</v>
      </c>
      <c r="I3" s="8" t="s">
        <v>45</v>
      </c>
      <c r="J3" s="8" t="s">
        <v>45</v>
      </c>
      <c r="K3" s="6" t="s">
        <v>46</v>
      </c>
      <c r="L3" s="6" t="s">
        <v>47</v>
      </c>
      <c r="M3" s="6" t="s">
        <v>47</v>
      </c>
      <c r="N3" s="9" t="s">
        <v>48</v>
      </c>
      <c r="O3" s="9" t="s">
        <v>49</v>
      </c>
      <c r="P3" s="7" t="s">
        <v>50</v>
      </c>
      <c r="Q3" s="7" t="s">
        <v>47</v>
      </c>
      <c r="R3" s="7" t="s">
        <v>51</v>
      </c>
      <c r="S3" s="9" t="s">
        <v>48</v>
      </c>
      <c r="T3" s="9" t="s">
        <v>48</v>
      </c>
      <c r="U3" s="6" t="s">
        <v>52</v>
      </c>
      <c r="V3" s="6" t="s">
        <v>53</v>
      </c>
      <c r="W3" s="6" t="s">
        <v>47</v>
      </c>
      <c r="X3" s="6" t="s">
        <v>47</v>
      </c>
      <c r="Y3" s="6" t="s">
        <v>54</v>
      </c>
      <c r="Z3" s="6" t="s">
        <v>55</v>
      </c>
      <c r="AA3" s="6" t="s">
        <v>56</v>
      </c>
      <c r="AB3" s="6" t="s">
        <v>57</v>
      </c>
      <c r="AC3" s="6">
        <v>0.126</v>
      </c>
      <c r="AD3" s="6" t="s">
        <v>58</v>
      </c>
      <c r="AE3" s="6" t="s">
        <v>59</v>
      </c>
      <c r="AF3" s="6" t="s">
        <v>60</v>
      </c>
      <c r="AG3" s="6" t="s">
        <v>61</v>
      </c>
      <c r="AH3" s="6" t="s">
        <v>62</v>
      </c>
      <c r="AI3" s="9" t="s">
        <v>63</v>
      </c>
      <c r="AJ3" s="6" t="s">
        <v>64</v>
      </c>
      <c r="AK3" s="6" t="s">
        <v>47</v>
      </c>
    </row>
    <row r="4" s="3" customFormat="1" ht="72" spans="1:37">
      <c r="A4" s="6">
        <v>2</v>
      </c>
      <c r="B4" s="6" t="s">
        <v>38</v>
      </c>
      <c r="C4" s="6" t="s">
        <v>39</v>
      </c>
      <c r="D4" s="6" t="s">
        <v>40</v>
      </c>
      <c r="E4" s="6" t="s">
        <v>41</v>
      </c>
      <c r="F4" s="6" t="s">
        <v>42</v>
      </c>
      <c r="G4" s="6" t="s">
        <v>43</v>
      </c>
      <c r="H4" s="6" t="s">
        <v>44</v>
      </c>
      <c r="I4" s="8" t="s">
        <v>65</v>
      </c>
      <c r="J4" s="8" t="s">
        <v>65</v>
      </c>
      <c r="K4" s="6" t="s">
        <v>66</v>
      </c>
      <c r="L4" s="6" t="s">
        <v>47</v>
      </c>
      <c r="M4" s="6" t="s">
        <v>47</v>
      </c>
      <c r="N4" s="9" t="s">
        <v>48</v>
      </c>
      <c r="O4" s="9" t="s">
        <v>67</v>
      </c>
      <c r="P4" s="7" t="s">
        <v>50</v>
      </c>
      <c r="Q4" s="7" t="s">
        <v>47</v>
      </c>
      <c r="R4" s="7" t="s">
        <v>51</v>
      </c>
      <c r="S4" s="9" t="s">
        <v>48</v>
      </c>
      <c r="T4" s="9" t="s">
        <v>48</v>
      </c>
      <c r="U4" s="6" t="s">
        <v>52</v>
      </c>
      <c r="V4" s="6" t="s">
        <v>53</v>
      </c>
      <c r="W4" s="6" t="s">
        <v>47</v>
      </c>
      <c r="X4" s="6" t="s">
        <v>47</v>
      </c>
      <c r="Y4" s="6" t="s">
        <v>54</v>
      </c>
      <c r="Z4" s="6" t="s">
        <v>55</v>
      </c>
      <c r="AA4" s="6" t="s">
        <v>56</v>
      </c>
      <c r="AB4" s="6" t="s">
        <v>57</v>
      </c>
      <c r="AC4" s="6">
        <v>0.104</v>
      </c>
      <c r="AD4" s="6" t="s">
        <v>58</v>
      </c>
      <c r="AE4" s="6" t="s">
        <v>59</v>
      </c>
      <c r="AF4" s="6" t="s">
        <v>60</v>
      </c>
      <c r="AG4" s="6" t="s">
        <v>61</v>
      </c>
      <c r="AH4" s="6" t="s">
        <v>62</v>
      </c>
      <c r="AI4" s="9" t="s">
        <v>63</v>
      </c>
      <c r="AJ4" s="6" t="s">
        <v>64</v>
      </c>
      <c r="AK4" s="6" t="s">
        <v>47</v>
      </c>
    </row>
    <row r="5" s="3" customFormat="1" ht="72" spans="1:37">
      <c r="A5" s="6">
        <v>3</v>
      </c>
      <c r="B5" s="6" t="s">
        <v>38</v>
      </c>
      <c r="C5" s="6" t="s">
        <v>39</v>
      </c>
      <c r="D5" s="6" t="s">
        <v>40</v>
      </c>
      <c r="E5" s="6" t="s">
        <v>41</v>
      </c>
      <c r="F5" s="6" t="s">
        <v>42</v>
      </c>
      <c r="G5" s="6" t="s">
        <v>43</v>
      </c>
      <c r="H5" s="6" t="s">
        <v>44</v>
      </c>
      <c r="I5" s="8" t="s">
        <v>68</v>
      </c>
      <c r="J5" s="8" t="s">
        <v>68</v>
      </c>
      <c r="K5" s="6" t="s">
        <v>69</v>
      </c>
      <c r="L5" s="6" t="s">
        <v>47</v>
      </c>
      <c r="M5" s="6" t="s">
        <v>47</v>
      </c>
      <c r="N5" s="9" t="s">
        <v>48</v>
      </c>
      <c r="O5" s="9" t="s">
        <v>70</v>
      </c>
      <c r="P5" s="7" t="s">
        <v>50</v>
      </c>
      <c r="Q5" s="7" t="s">
        <v>47</v>
      </c>
      <c r="R5" s="7" t="s">
        <v>51</v>
      </c>
      <c r="S5" s="9" t="s">
        <v>48</v>
      </c>
      <c r="T5" s="9" t="s">
        <v>48</v>
      </c>
      <c r="U5" s="6" t="s">
        <v>52</v>
      </c>
      <c r="V5" s="6" t="s">
        <v>53</v>
      </c>
      <c r="W5" s="6" t="s">
        <v>47</v>
      </c>
      <c r="X5" s="6" t="s">
        <v>47</v>
      </c>
      <c r="Y5" s="6" t="s">
        <v>54</v>
      </c>
      <c r="Z5" s="6" t="s">
        <v>55</v>
      </c>
      <c r="AA5" s="6" t="s">
        <v>56</v>
      </c>
      <c r="AB5" s="6" t="s">
        <v>57</v>
      </c>
      <c r="AC5" s="6">
        <v>0.107</v>
      </c>
      <c r="AD5" s="6" t="s">
        <v>58</v>
      </c>
      <c r="AE5" s="6" t="s">
        <v>59</v>
      </c>
      <c r="AF5" s="6" t="s">
        <v>60</v>
      </c>
      <c r="AG5" s="6" t="s">
        <v>61</v>
      </c>
      <c r="AH5" s="6" t="s">
        <v>62</v>
      </c>
      <c r="AI5" s="9" t="s">
        <v>63</v>
      </c>
      <c r="AJ5" s="6" t="s">
        <v>64</v>
      </c>
      <c r="AK5" s="6" t="s">
        <v>47</v>
      </c>
    </row>
    <row r="6" s="3" customFormat="1" ht="84" spans="1:37">
      <c r="A6" s="6">
        <v>4</v>
      </c>
      <c r="B6" s="6" t="s">
        <v>38</v>
      </c>
      <c r="C6" s="6" t="s">
        <v>39</v>
      </c>
      <c r="D6" s="6" t="s">
        <v>71</v>
      </c>
      <c r="E6" s="6" t="s">
        <v>72</v>
      </c>
      <c r="F6" s="6" t="s">
        <v>73</v>
      </c>
      <c r="G6" s="6" t="s">
        <v>74</v>
      </c>
      <c r="H6" s="6" t="s">
        <v>75</v>
      </c>
      <c r="I6" s="6" t="s">
        <v>76</v>
      </c>
      <c r="J6" s="6" t="s">
        <v>76</v>
      </c>
      <c r="K6" s="6" t="s">
        <v>75</v>
      </c>
      <c r="L6" s="6" t="s">
        <v>47</v>
      </c>
      <c r="M6" s="6" t="s">
        <v>47</v>
      </c>
      <c r="N6" s="6" t="s">
        <v>77</v>
      </c>
      <c r="O6" s="6" t="s">
        <v>78</v>
      </c>
      <c r="P6" s="6" t="s">
        <v>47</v>
      </c>
      <c r="Q6" s="6" t="s">
        <v>47</v>
      </c>
      <c r="R6" s="6" t="s">
        <v>79</v>
      </c>
      <c r="S6" s="6" t="s">
        <v>80</v>
      </c>
      <c r="T6" s="6" t="s">
        <v>81</v>
      </c>
      <c r="U6" s="6" t="s">
        <v>82</v>
      </c>
      <c r="V6" s="6" t="s">
        <v>83</v>
      </c>
      <c r="W6" s="6" t="s">
        <v>47</v>
      </c>
      <c r="X6" s="6" t="s">
        <v>47</v>
      </c>
      <c r="Y6" s="6" t="s">
        <v>54</v>
      </c>
      <c r="Z6" s="6" t="s">
        <v>84</v>
      </c>
      <c r="AA6" s="6" t="s">
        <v>47</v>
      </c>
      <c r="AB6" s="6" t="s">
        <v>47</v>
      </c>
      <c r="AC6" s="6" t="s">
        <v>47</v>
      </c>
      <c r="AD6" s="6" t="s">
        <v>47</v>
      </c>
      <c r="AE6" s="6" t="s">
        <v>47</v>
      </c>
      <c r="AF6" s="6" t="s">
        <v>47</v>
      </c>
      <c r="AG6" s="6" t="s">
        <v>85</v>
      </c>
      <c r="AH6" s="6" t="s">
        <v>62</v>
      </c>
      <c r="AI6" s="6" t="s">
        <v>86</v>
      </c>
      <c r="AJ6" s="6" t="s">
        <v>87</v>
      </c>
      <c r="AK6" s="6"/>
    </row>
    <row r="7" s="3" customFormat="1" ht="48" spans="1:37">
      <c r="A7" s="6">
        <v>5</v>
      </c>
      <c r="B7" s="6" t="s">
        <v>38</v>
      </c>
      <c r="C7" s="6" t="s">
        <v>39</v>
      </c>
      <c r="D7" s="6" t="s">
        <v>88</v>
      </c>
      <c r="E7" s="6" t="s">
        <v>72</v>
      </c>
      <c r="F7" s="6" t="s">
        <v>73</v>
      </c>
      <c r="G7" s="6" t="s">
        <v>89</v>
      </c>
      <c r="H7" s="6" t="s">
        <v>90</v>
      </c>
      <c r="I7" s="6" t="s">
        <v>91</v>
      </c>
      <c r="J7" s="6" t="s">
        <v>91</v>
      </c>
      <c r="K7" s="6" t="s">
        <v>92</v>
      </c>
      <c r="L7" s="6" t="s">
        <v>47</v>
      </c>
      <c r="M7" s="6" t="s">
        <v>47</v>
      </c>
      <c r="N7" s="6" t="s">
        <v>93</v>
      </c>
      <c r="O7" s="6" t="s">
        <v>78</v>
      </c>
      <c r="P7" s="6" t="s">
        <v>47</v>
      </c>
      <c r="Q7" s="6" t="s">
        <v>47</v>
      </c>
      <c r="R7" s="6" t="s">
        <v>79</v>
      </c>
      <c r="S7" s="6" t="s">
        <v>80</v>
      </c>
      <c r="T7" s="6" t="s">
        <v>81</v>
      </c>
      <c r="U7" s="6" t="s">
        <v>94</v>
      </c>
      <c r="V7" s="6" t="s">
        <v>95</v>
      </c>
      <c r="W7" s="6" t="s">
        <v>47</v>
      </c>
      <c r="X7" s="6" t="s">
        <v>47</v>
      </c>
      <c r="Y7" s="6" t="s">
        <v>54</v>
      </c>
      <c r="Z7" s="6" t="s">
        <v>84</v>
      </c>
      <c r="AA7" s="6" t="s">
        <v>47</v>
      </c>
      <c r="AB7" s="6" t="s">
        <v>47</v>
      </c>
      <c r="AC7" s="6" t="s">
        <v>47</v>
      </c>
      <c r="AD7" s="6" t="s">
        <v>47</v>
      </c>
      <c r="AE7" s="6" t="s">
        <v>47</v>
      </c>
      <c r="AF7" s="6" t="s">
        <v>47</v>
      </c>
      <c r="AG7" s="6" t="s">
        <v>96</v>
      </c>
      <c r="AH7" s="6" t="s">
        <v>62</v>
      </c>
      <c r="AI7" s="6" t="s">
        <v>86</v>
      </c>
      <c r="AJ7" s="6" t="s">
        <v>87</v>
      </c>
      <c r="AK7" s="6"/>
    </row>
    <row r="8" s="3" customFormat="1" ht="36" spans="1:37">
      <c r="A8" s="6">
        <v>6</v>
      </c>
      <c r="B8" s="6" t="s">
        <v>38</v>
      </c>
      <c r="C8" s="6" t="s">
        <v>39</v>
      </c>
      <c r="D8" s="6" t="s">
        <v>97</v>
      </c>
      <c r="E8" s="6" t="s">
        <v>72</v>
      </c>
      <c r="F8" s="6" t="s">
        <v>73</v>
      </c>
      <c r="G8" s="6" t="s">
        <v>98</v>
      </c>
      <c r="H8" s="6" t="s">
        <v>99</v>
      </c>
      <c r="I8" s="6" t="s">
        <v>100</v>
      </c>
      <c r="J8" s="6" t="s">
        <v>100</v>
      </c>
      <c r="K8" s="6" t="s">
        <v>101</v>
      </c>
      <c r="L8" s="6" t="s">
        <v>47</v>
      </c>
      <c r="M8" s="6" t="s">
        <v>47</v>
      </c>
      <c r="N8" s="6" t="s">
        <v>93</v>
      </c>
      <c r="O8" s="6" t="s">
        <v>78</v>
      </c>
      <c r="P8" s="6" t="s">
        <v>47</v>
      </c>
      <c r="Q8" s="6" t="s">
        <v>47</v>
      </c>
      <c r="R8" s="6" t="s">
        <v>102</v>
      </c>
      <c r="S8" s="6" t="s">
        <v>80</v>
      </c>
      <c r="T8" s="6" t="s">
        <v>80</v>
      </c>
      <c r="U8" s="6" t="s">
        <v>103</v>
      </c>
      <c r="V8" s="6" t="s">
        <v>104</v>
      </c>
      <c r="W8" s="6" t="s">
        <v>47</v>
      </c>
      <c r="X8" s="6" t="s">
        <v>47</v>
      </c>
      <c r="Y8" s="6" t="s">
        <v>54</v>
      </c>
      <c r="Z8" s="6" t="s">
        <v>84</v>
      </c>
      <c r="AA8" s="6" t="s">
        <v>47</v>
      </c>
      <c r="AB8" s="6" t="s">
        <v>47</v>
      </c>
      <c r="AC8" s="6" t="s">
        <v>47</v>
      </c>
      <c r="AD8" s="6" t="s">
        <v>47</v>
      </c>
      <c r="AE8" s="6" t="s">
        <v>47</v>
      </c>
      <c r="AF8" s="6" t="s">
        <v>47</v>
      </c>
      <c r="AG8" s="6" t="s">
        <v>105</v>
      </c>
      <c r="AH8" s="6" t="s">
        <v>62</v>
      </c>
      <c r="AI8" s="6" t="s">
        <v>86</v>
      </c>
      <c r="AJ8" s="6" t="s">
        <v>87</v>
      </c>
      <c r="AK8" s="6"/>
    </row>
    <row r="9" s="3" customFormat="1" ht="48" spans="1:37">
      <c r="A9" s="6">
        <v>7</v>
      </c>
      <c r="B9" s="6" t="s">
        <v>106</v>
      </c>
      <c r="C9" s="6" t="s">
        <v>39</v>
      </c>
      <c r="D9" s="6" t="s">
        <v>107</v>
      </c>
      <c r="E9" s="6" t="s">
        <v>41</v>
      </c>
      <c r="F9" s="6" t="s">
        <v>108</v>
      </c>
      <c r="G9" s="6" t="s">
        <v>109</v>
      </c>
      <c r="H9" s="6" t="s">
        <v>110</v>
      </c>
      <c r="I9" s="6" t="s">
        <v>111</v>
      </c>
      <c r="J9" s="6" t="s">
        <v>111</v>
      </c>
      <c r="K9" s="6" t="s">
        <v>112</v>
      </c>
      <c r="L9" s="6" t="s">
        <v>47</v>
      </c>
      <c r="M9" s="6" t="s">
        <v>47</v>
      </c>
      <c r="N9" s="6" t="s">
        <v>93</v>
      </c>
      <c r="O9" s="6" t="s">
        <v>113</v>
      </c>
      <c r="P9" s="6" t="s">
        <v>47</v>
      </c>
      <c r="Q9" s="6" t="s">
        <v>47</v>
      </c>
      <c r="R9" s="6" t="s">
        <v>114</v>
      </c>
      <c r="S9" s="6" t="s">
        <v>93</v>
      </c>
      <c r="T9" s="6" t="s">
        <v>93</v>
      </c>
      <c r="U9" s="6" t="s">
        <v>115</v>
      </c>
      <c r="V9" s="6" t="s">
        <v>116</v>
      </c>
      <c r="W9" s="6" t="s">
        <v>47</v>
      </c>
      <c r="X9" s="6" t="s">
        <v>47</v>
      </c>
      <c r="Y9" s="6" t="s">
        <v>54</v>
      </c>
      <c r="Z9" s="6" t="s">
        <v>84</v>
      </c>
      <c r="AA9" s="6" t="s">
        <v>47</v>
      </c>
      <c r="AB9" s="6" t="s">
        <v>47</v>
      </c>
      <c r="AC9" s="6" t="s">
        <v>47</v>
      </c>
      <c r="AD9" s="6" t="s">
        <v>47</v>
      </c>
      <c r="AE9" s="6" t="s">
        <v>47</v>
      </c>
      <c r="AF9" s="6" t="s">
        <v>47</v>
      </c>
      <c r="AG9" s="6" t="s">
        <v>117</v>
      </c>
      <c r="AH9" s="6" t="s">
        <v>62</v>
      </c>
      <c r="AI9" s="6" t="s">
        <v>118</v>
      </c>
      <c r="AJ9" s="6" t="s">
        <v>87</v>
      </c>
      <c r="AK9" s="6"/>
    </row>
    <row r="10" s="3" customFormat="1" ht="60" spans="1:37">
      <c r="A10" s="6">
        <v>8</v>
      </c>
      <c r="B10" s="6" t="s">
        <v>106</v>
      </c>
      <c r="C10" s="6" t="s">
        <v>39</v>
      </c>
      <c r="D10" s="6" t="s">
        <v>119</v>
      </c>
      <c r="E10" s="6" t="s">
        <v>120</v>
      </c>
      <c r="F10" s="6" t="s">
        <v>120</v>
      </c>
      <c r="G10" s="6" t="s">
        <v>121</v>
      </c>
      <c r="H10" s="6" t="s">
        <v>122</v>
      </c>
      <c r="I10" s="6" t="s">
        <v>123</v>
      </c>
      <c r="J10" s="6" t="s">
        <v>123</v>
      </c>
      <c r="K10" s="6" t="s">
        <v>124</v>
      </c>
      <c r="L10" s="6" t="s">
        <v>125</v>
      </c>
      <c r="M10" s="6" t="s">
        <v>126</v>
      </c>
      <c r="N10" s="6" t="s">
        <v>127</v>
      </c>
      <c r="O10" s="6" t="s">
        <v>128</v>
      </c>
      <c r="P10" s="6" t="s">
        <v>47</v>
      </c>
      <c r="Q10" s="6" t="s">
        <v>47</v>
      </c>
      <c r="R10" s="6" t="s">
        <v>79</v>
      </c>
      <c r="S10" s="6" t="s">
        <v>80</v>
      </c>
      <c r="T10" s="6" t="s">
        <v>81</v>
      </c>
      <c r="U10" s="6" t="s">
        <v>129</v>
      </c>
      <c r="V10" s="6" t="s">
        <v>130</v>
      </c>
      <c r="W10" s="6" t="s">
        <v>131</v>
      </c>
      <c r="X10" s="6" t="s">
        <v>132</v>
      </c>
      <c r="Y10" s="6" t="s">
        <v>133</v>
      </c>
      <c r="Z10" s="6" t="s">
        <v>84</v>
      </c>
      <c r="AA10" s="6" t="s">
        <v>47</v>
      </c>
      <c r="AB10" s="6" t="s">
        <v>47</v>
      </c>
      <c r="AC10" s="6" t="s">
        <v>47</v>
      </c>
      <c r="AD10" s="6" t="s">
        <v>47</v>
      </c>
      <c r="AE10" s="6" t="s">
        <v>47</v>
      </c>
      <c r="AF10" s="6" t="s">
        <v>47</v>
      </c>
      <c r="AG10" s="6" t="s">
        <v>134</v>
      </c>
      <c r="AH10" s="6" t="s">
        <v>62</v>
      </c>
      <c r="AI10" s="6" t="s">
        <v>86</v>
      </c>
      <c r="AJ10" s="6" t="s">
        <v>87</v>
      </c>
      <c r="AK10" s="6"/>
    </row>
    <row r="11" s="3" customFormat="1" ht="36" spans="1:37">
      <c r="A11" s="6">
        <v>9</v>
      </c>
      <c r="B11" s="6" t="s">
        <v>38</v>
      </c>
      <c r="C11" s="6" t="s">
        <v>39</v>
      </c>
      <c r="D11" s="6" t="s">
        <v>135</v>
      </c>
      <c r="E11" s="6" t="s">
        <v>136</v>
      </c>
      <c r="F11" s="6" t="s">
        <v>136</v>
      </c>
      <c r="G11" s="6" t="s">
        <v>137</v>
      </c>
      <c r="H11" s="6" t="s">
        <v>138</v>
      </c>
      <c r="I11" s="6" t="s">
        <v>139</v>
      </c>
      <c r="J11" s="6" t="s">
        <v>139</v>
      </c>
      <c r="K11" s="6" t="s">
        <v>140</v>
      </c>
      <c r="L11" s="6" t="s">
        <v>47</v>
      </c>
      <c r="M11" s="6" t="s">
        <v>47</v>
      </c>
      <c r="N11" s="6" t="s">
        <v>141</v>
      </c>
      <c r="O11" s="6" t="s">
        <v>67</v>
      </c>
      <c r="P11" s="6" t="s">
        <v>47</v>
      </c>
      <c r="Q11" s="6" t="s">
        <v>47</v>
      </c>
      <c r="R11" s="6" t="s">
        <v>102</v>
      </c>
      <c r="S11" s="6" t="s">
        <v>80</v>
      </c>
      <c r="T11" s="6" t="s">
        <v>80</v>
      </c>
      <c r="U11" s="6" t="s">
        <v>142</v>
      </c>
      <c r="V11" s="6" t="s">
        <v>143</v>
      </c>
      <c r="W11" s="6" t="s">
        <v>47</v>
      </c>
      <c r="X11" s="6" t="s">
        <v>47</v>
      </c>
      <c r="Y11" s="6" t="s">
        <v>54</v>
      </c>
      <c r="Z11" s="6" t="s">
        <v>84</v>
      </c>
      <c r="AA11" s="6" t="s">
        <v>47</v>
      </c>
      <c r="AB11" s="6" t="s">
        <v>47</v>
      </c>
      <c r="AC11" s="6" t="s">
        <v>47</v>
      </c>
      <c r="AD11" s="6" t="s">
        <v>47</v>
      </c>
      <c r="AE11" s="6" t="s">
        <v>47</v>
      </c>
      <c r="AF11" s="6" t="s">
        <v>47</v>
      </c>
      <c r="AG11" s="6" t="s">
        <v>144</v>
      </c>
      <c r="AH11" s="6" t="s">
        <v>62</v>
      </c>
      <c r="AI11" s="6" t="s">
        <v>86</v>
      </c>
      <c r="AJ11" s="6" t="s">
        <v>87</v>
      </c>
      <c r="AK11" s="6"/>
    </row>
    <row r="12" s="3" customFormat="1" ht="36" spans="1:37">
      <c r="A12" s="6">
        <v>10</v>
      </c>
      <c r="B12" s="6" t="s">
        <v>38</v>
      </c>
      <c r="C12" s="6" t="s">
        <v>39</v>
      </c>
      <c r="D12" s="6" t="s">
        <v>145</v>
      </c>
      <c r="E12" s="6" t="s">
        <v>136</v>
      </c>
      <c r="F12" s="6" t="s">
        <v>136</v>
      </c>
      <c r="G12" s="6" t="s">
        <v>137</v>
      </c>
      <c r="H12" s="6" t="s">
        <v>138</v>
      </c>
      <c r="I12" s="6" t="s">
        <v>146</v>
      </c>
      <c r="J12" s="6" t="s">
        <v>146</v>
      </c>
      <c r="K12" s="6" t="s">
        <v>147</v>
      </c>
      <c r="L12" s="6" t="s">
        <v>47</v>
      </c>
      <c r="M12" s="6" t="s">
        <v>47</v>
      </c>
      <c r="N12" s="6" t="s">
        <v>148</v>
      </c>
      <c r="O12" s="6" t="s">
        <v>149</v>
      </c>
      <c r="P12" s="6" t="s">
        <v>47</v>
      </c>
      <c r="Q12" s="6" t="s">
        <v>47</v>
      </c>
      <c r="R12" s="6" t="s">
        <v>79</v>
      </c>
      <c r="S12" s="6" t="s">
        <v>80</v>
      </c>
      <c r="T12" s="6" t="s">
        <v>80</v>
      </c>
      <c r="U12" s="6" t="s">
        <v>150</v>
      </c>
      <c r="V12" s="6" t="s">
        <v>151</v>
      </c>
      <c r="W12" s="6" t="s">
        <v>47</v>
      </c>
      <c r="X12" s="6" t="s">
        <v>47</v>
      </c>
      <c r="Y12" s="6" t="s">
        <v>54</v>
      </c>
      <c r="Z12" s="6" t="s">
        <v>84</v>
      </c>
      <c r="AA12" s="6" t="s">
        <v>47</v>
      </c>
      <c r="AB12" s="6" t="s">
        <v>47</v>
      </c>
      <c r="AC12" s="6" t="s">
        <v>47</v>
      </c>
      <c r="AD12" s="6" t="s">
        <v>47</v>
      </c>
      <c r="AE12" s="6" t="s">
        <v>47</v>
      </c>
      <c r="AF12" s="6" t="s">
        <v>47</v>
      </c>
      <c r="AG12" s="6" t="s">
        <v>144</v>
      </c>
      <c r="AH12" s="6" t="s">
        <v>62</v>
      </c>
      <c r="AI12" s="6" t="s">
        <v>86</v>
      </c>
      <c r="AJ12" s="6" t="s">
        <v>87</v>
      </c>
      <c r="AK12" s="6"/>
    </row>
    <row r="13" s="3" customFormat="1" ht="60" spans="1:37">
      <c r="A13" s="6">
        <v>11</v>
      </c>
      <c r="B13" s="6" t="s">
        <v>106</v>
      </c>
      <c r="C13" s="6" t="s">
        <v>39</v>
      </c>
      <c r="D13" s="6" t="s">
        <v>152</v>
      </c>
      <c r="E13" s="6" t="s">
        <v>41</v>
      </c>
      <c r="F13" s="6" t="s">
        <v>42</v>
      </c>
      <c r="G13" s="6" t="s">
        <v>43</v>
      </c>
      <c r="H13" s="6" t="s">
        <v>153</v>
      </c>
      <c r="I13" s="6" t="s">
        <v>154</v>
      </c>
      <c r="J13" s="6" t="s">
        <v>154</v>
      </c>
      <c r="K13" s="6" t="s">
        <v>155</v>
      </c>
      <c r="L13" s="6" t="s">
        <v>47</v>
      </c>
      <c r="M13" s="6" t="s">
        <v>47</v>
      </c>
      <c r="N13" s="6" t="s">
        <v>93</v>
      </c>
      <c r="O13" s="6" t="s">
        <v>156</v>
      </c>
      <c r="P13" s="6" t="s">
        <v>47</v>
      </c>
      <c r="Q13" s="6" t="s">
        <v>47</v>
      </c>
      <c r="R13" s="6" t="s">
        <v>114</v>
      </c>
      <c r="S13" s="6" t="s">
        <v>93</v>
      </c>
      <c r="T13" s="6" t="s">
        <v>93</v>
      </c>
      <c r="U13" s="6" t="s">
        <v>157</v>
      </c>
      <c r="V13" s="6" t="s">
        <v>158</v>
      </c>
      <c r="W13" s="6" t="s">
        <v>47</v>
      </c>
      <c r="X13" s="6" t="s">
        <v>47</v>
      </c>
      <c r="Y13" s="6" t="s">
        <v>54</v>
      </c>
      <c r="Z13" s="6" t="s">
        <v>84</v>
      </c>
      <c r="AA13" s="6" t="s">
        <v>47</v>
      </c>
      <c r="AB13" s="6" t="s">
        <v>47</v>
      </c>
      <c r="AC13" s="6" t="s">
        <v>47</v>
      </c>
      <c r="AD13" s="6" t="s">
        <v>47</v>
      </c>
      <c r="AE13" s="6" t="s">
        <v>47</v>
      </c>
      <c r="AF13" s="6" t="s">
        <v>47</v>
      </c>
      <c r="AG13" s="6" t="s">
        <v>159</v>
      </c>
      <c r="AH13" s="6" t="s">
        <v>62</v>
      </c>
      <c r="AI13" s="6" t="s">
        <v>118</v>
      </c>
      <c r="AJ13" s="6" t="s">
        <v>87</v>
      </c>
      <c r="AK13" s="6"/>
    </row>
    <row r="14" s="3" customFormat="1" ht="36" spans="1:37">
      <c r="A14" s="6">
        <v>12</v>
      </c>
      <c r="B14" s="6" t="s">
        <v>38</v>
      </c>
      <c r="C14" s="6" t="s">
        <v>39</v>
      </c>
      <c r="D14" s="6" t="s">
        <v>135</v>
      </c>
      <c r="E14" s="6" t="s">
        <v>136</v>
      </c>
      <c r="F14" s="6" t="s">
        <v>136</v>
      </c>
      <c r="G14" s="6" t="s">
        <v>137</v>
      </c>
      <c r="H14" s="6" t="s">
        <v>138</v>
      </c>
      <c r="I14" s="6" t="s">
        <v>160</v>
      </c>
      <c r="J14" s="6" t="s">
        <v>160</v>
      </c>
      <c r="K14" s="6" t="s">
        <v>147</v>
      </c>
      <c r="L14" s="6" t="s">
        <v>47</v>
      </c>
      <c r="M14" s="6" t="s">
        <v>47</v>
      </c>
      <c r="N14" s="6" t="s">
        <v>77</v>
      </c>
      <c r="O14" s="6" t="s">
        <v>161</v>
      </c>
      <c r="P14" s="6" t="s">
        <v>47</v>
      </c>
      <c r="Q14" s="6" t="s">
        <v>47</v>
      </c>
      <c r="R14" s="6" t="s">
        <v>102</v>
      </c>
      <c r="S14" s="6" t="s">
        <v>80</v>
      </c>
      <c r="T14" s="6" t="s">
        <v>80</v>
      </c>
      <c r="U14" s="6" t="s">
        <v>142</v>
      </c>
      <c r="V14" s="6" t="s">
        <v>143</v>
      </c>
      <c r="W14" s="6" t="s">
        <v>47</v>
      </c>
      <c r="X14" s="6" t="s">
        <v>47</v>
      </c>
      <c r="Y14" s="6" t="s">
        <v>54</v>
      </c>
      <c r="Z14" s="6" t="s">
        <v>84</v>
      </c>
      <c r="AA14" s="6" t="s">
        <v>47</v>
      </c>
      <c r="AB14" s="6" t="s">
        <v>47</v>
      </c>
      <c r="AC14" s="6" t="s">
        <v>47</v>
      </c>
      <c r="AD14" s="6" t="s">
        <v>47</v>
      </c>
      <c r="AE14" s="6" t="s">
        <v>47</v>
      </c>
      <c r="AF14" s="6" t="s">
        <v>47</v>
      </c>
      <c r="AG14" s="6" t="s">
        <v>144</v>
      </c>
      <c r="AH14" s="6" t="s">
        <v>62</v>
      </c>
      <c r="AI14" s="6" t="s">
        <v>86</v>
      </c>
      <c r="AJ14" s="6" t="s">
        <v>87</v>
      </c>
      <c r="AK14" s="6"/>
    </row>
    <row r="15" s="3" customFormat="1" ht="60" spans="1:37">
      <c r="A15" s="6">
        <v>13</v>
      </c>
      <c r="B15" s="6" t="s">
        <v>38</v>
      </c>
      <c r="C15" s="6" t="s">
        <v>39</v>
      </c>
      <c r="D15" s="6" t="s">
        <v>135</v>
      </c>
      <c r="E15" s="6" t="s">
        <v>120</v>
      </c>
      <c r="F15" s="6" t="s">
        <v>120</v>
      </c>
      <c r="G15" s="6" t="s">
        <v>121</v>
      </c>
      <c r="H15" s="6" t="s">
        <v>122</v>
      </c>
      <c r="I15" s="6" t="s">
        <v>162</v>
      </c>
      <c r="J15" s="6" t="s">
        <v>162</v>
      </c>
      <c r="K15" s="6" t="s">
        <v>163</v>
      </c>
      <c r="L15" s="6" t="s">
        <v>164</v>
      </c>
      <c r="M15" s="6" t="s">
        <v>165</v>
      </c>
      <c r="N15" s="6" t="s">
        <v>166</v>
      </c>
      <c r="O15" s="6" t="s">
        <v>167</v>
      </c>
      <c r="P15" s="6" t="s">
        <v>47</v>
      </c>
      <c r="Q15" s="6" t="s">
        <v>47</v>
      </c>
      <c r="R15" s="6" t="s">
        <v>102</v>
      </c>
      <c r="S15" s="6" t="s">
        <v>80</v>
      </c>
      <c r="T15" s="6" t="s">
        <v>80</v>
      </c>
      <c r="U15" s="6" t="s">
        <v>142</v>
      </c>
      <c r="V15" s="6" t="s">
        <v>143</v>
      </c>
      <c r="W15" s="6" t="s">
        <v>168</v>
      </c>
      <c r="X15" s="6" t="s">
        <v>169</v>
      </c>
      <c r="Y15" s="6" t="s">
        <v>170</v>
      </c>
      <c r="Z15" s="6" t="s">
        <v>84</v>
      </c>
      <c r="AA15" s="6" t="s">
        <v>47</v>
      </c>
      <c r="AB15" s="6" t="s">
        <v>47</v>
      </c>
      <c r="AC15" s="6" t="s">
        <v>47</v>
      </c>
      <c r="AD15" s="6" t="s">
        <v>47</v>
      </c>
      <c r="AE15" s="6" t="s">
        <v>47</v>
      </c>
      <c r="AF15" s="6" t="s">
        <v>47</v>
      </c>
      <c r="AG15" s="6" t="s">
        <v>134</v>
      </c>
      <c r="AH15" s="6" t="s">
        <v>62</v>
      </c>
      <c r="AI15" s="6" t="s">
        <v>86</v>
      </c>
      <c r="AJ15" s="6" t="s">
        <v>87</v>
      </c>
      <c r="AK15" s="6"/>
    </row>
    <row r="16" s="3" customFormat="1" ht="48" spans="1:37">
      <c r="A16" s="6">
        <v>14</v>
      </c>
      <c r="B16" s="6" t="s">
        <v>106</v>
      </c>
      <c r="C16" s="6" t="s">
        <v>39</v>
      </c>
      <c r="D16" s="6" t="s">
        <v>107</v>
      </c>
      <c r="E16" s="6" t="s">
        <v>41</v>
      </c>
      <c r="F16" s="6" t="s">
        <v>108</v>
      </c>
      <c r="G16" s="6" t="s">
        <v>109</v>
      </c>
      <c r="H16" s="6" t="s">
        <v>110</v>
      </c>
      <c r="I16" s="6" t="s">
        <v>171</v>
      </c>
      <c r="J16" s="6" t="s">
        <v>171</v>
      </c>
      <c r="K16" s="6" t="s">
        <v>172</v>
      </c>
      <c r="L16" s="6" t="s">
        <v>47</v>
      </c>
      <c r="M16" s="6" t="s">
        <v>47</v>
      </c>
      <c r="N16" s="6" t="s">
        <v>93</v>
      </c>
      <c r="O16" s="6" t="s">
        <v>173</v>
      </c>
      <c r="P16" s="6" t="s">
        <v>47</v>
      </c>
      <c r="Q16" s="6" t="s">
        <v>47</v>
      </c>
      <c r="R16" s="6" t="s">
        <v>114</v>
      </c>
      <c r="S16" s="6" t="s">
        <v>93</v>
      </c>
      <c r="T16" s="6" t="s">
        <v>93</v>
      </c>
      <c r="U16" s="6" t="s">
        <v>115</v>
      </c>
      <c r="V16" s="6" t="s">
        <v>116</v>
      </c>
      <c r="W16" s="6" t="s">
        <v>47</v>
      </c>
      <c r="X16" s="6" t="s">
        <v>47</v>
      </c>
      <c r="Y16" s="6" t="s">
        <v>54</v>
      </c>
      <c r="Z16" s="6" t="s">
        <v>84</v>
      </c>
      <c r="AA16" s="6" t="s">
        <v>47</v>
      </c>
      <c r="AB16" s="6" t="s">
        <v>47</v>
      </c>
      <c r="AC16" s="6" t="s">
        <v>47</v>
      </c>
      <c r="AD16" s="6" t="s">
        <v>47</v>
      </c>
      <c r="AE16" s="6" t="s">
        <v>47</v>
      </c>
      <c r="AF16" s="6" t="s">
        <v>47</v>
      </c>
      <c r="AG16" s="6" t="s">
        <v>117</v>
      </c>
      <c r="AH16" s="6" t="s">
        <v>62</v>
      </c>
      <c r="AI16" s="6" t="s">
        <v>118</v>
      </c>
      <c r="AJ16" s="6" t="s">
        <v>87</v>
      </c>
      <c r="AK16" s="6"/>
    </row>
    <row r="17" s="3" customFormat="1" ht="48" spans="1:37">
      <c r="A17" s="6">
        <v>15</v>
      </c>
      <c r="B17" s="6" t="s">
        <v>106</v>
      </c>
      <c r="C17" s="6" t="s">
        <v>39</v>
      </c>
      <c r="D17" s="6" t="s">
        <v>107</v>
      </c>
      <c r="E17" s="6" t="s">
        <v>41</v>
      </c>
      <c r="F17" s="6" t="s">
        <v>108</v>
      </c>
      <c r="G17" s="6" t="s">
        <v>109</v>
      </c>
      <c r="H17" s="6" t="s">
        <v>110</v>
      </c>
      <c r="I17" s="6" t="s">
        <v>174</v>
      </c>
      <c r="J17" s="6" t="s">
        <v>174</v>
      </c>
      <c r="K17" s="6" t="s">
        <v>175</v>
      </c>
      <c r="L17" s="6" t="s">
        <v>47</v>
      </c>
      <c r="M17" s="6" t="s">
        <v>47</v>
      </c>
      <c r="N17" s="6" t="s">
        <v>93</v>
      </c>
      <c r="O17" s="6" t="s">
        <v>113</v>
      </c>
      <c r="P17" s="6" t="s">
        <v>47</v>
      </c>
      <c r="Q17" s="6" t="s">
        <v>47</v>
      </c>
      <c r="R17" s="6" t="s">
        <v>114</v>
      </c>
      <c r="S17" s="6" t="s">
        <v>93</v>
      </c>
      <c r="T17" s="6" t="s">
        <v>93</v>
      </c>
      <c r="U17" s="6" t="s">
        <v>176</v>
      </c>
      <c r="V17" s="6" t="s">
        <v>177</v>
      </c>
      <c r="W17" s="6" t="s">
        <v>47</v>
      </c>
      <c r="X17" s="6" t="s">
        <v>47</v>
      </c>
      <c r="Y17" s="6" t="s">
        <v>54</v>
      </c>
      <c r="Z17" s="6" t="s">
        <v>84</v>
      </c>
      <c r="AA17" s="6" t="s">
        <v>47</v>
      </c>
      <c r="AB17" s="6" t="s">
        <v>47</v>
      </c>
      <c r="AC17" s="6" t="s">
        <v>47</v>
      </c>
      <c r="AD17" s="6" t="s">
        <v>47</v>
      </c>
      <c r="AE17" s="6" t="s">
        <v>47</v>
      </c>
      <c r="AF17" s="6" t="s">
        <v>47</v>
      </c>
      <c r="AG17" s="6" t="s">
        <v>117</v>
      </c>
      <c r="AH17" s="6" t="s">
        <v>62</v>
      </c>
      <c r="AI17" s="6" t="s">
        <v>118</v>
      </c>
      <c r="AJ17" s="6" t="s">
        <v>87</v>
      </c>
      <c r="AK17" s="6"/>
    </row>
    <row r="18" s="3" customFormat="1" ht="60" spans="1:37">
      <c r="A18" s="6">
        <v>16</v>
      </c>
      <c r="B18" s="6" t="s">
        <v>106</v>
      </c>
      <c r="C18" s="6" t="s">
        <v>39</v>
      </c>
      <c r="D18" s="6" t="s">
        <v>152</v>
      </c>
      <c r="E18" s="6" t="s">
        <v>41</v>
      </c>
      <c r="F18" s="6" t="s">
        <v>42</v>
      </c>
      <c r="G18" s="6" t="s">
        <v>43</v>
      </c>
      <c r="H18" s="6" t="s">
        <v>153</v>
      </c>
      <c r="I18" s="6" t="s">
        <v>178</v>
      </c>
      <c r="J18" s="6" t="s">
        <v>178</v>
      </c>
      <c r="K18" s="6" t="s">
        <v>179</v>
      </c>
      <c r="L18" s="6" t="s">
        <v>47</v>
      </c>
      <c r="M18" s="6" t="s">
        <v>47</v>
      </c>
      <c r="N18" s="6" t="s">
        <v>93</v>
      </c>
      <c r="O18" s="6" t="s">
        <v>180</v>
      </c>
      <c r="P18" s="6" t="s">
        <v>47</v>
      </c>
      <c r="Q18" s="6" t="s">
        <v>47</v>
      </c>
      <c r="R18" s="6" t="s">
        <v>114</v>
      </c>
      <c r="S18" s="6" t="s">
        <v>93</v>
      </c>
      <c r="T18" s="6" t="s">
        <v>93</v>
      </c>
      <c r="U18" s="6" t="s">
        <v>157</v>
      </c>
      <c r="V18" s="6" t="s">
        <v>158</v>
      </c>
      <c r="W18" s="6" t="s">
        <v>47</v>
      </c>
      <c r="X18" s="6" t="s">
        <v>47</v>
      </c>
      <c r="Y18" s="6" t="s">
        <v>54</v>
      </c>
      <c r="Z18" s="6" t="s">
        <v>84</v>
      </c>
      <c r="AA18" s="6" t="s">
        <v>47</v>
      </c>
      <c r="AB18" s="6" t="s">
        <v>47</v>
      </c>
      <c r="AC18" s="6" t="s">
        <v>47</v>
      </c>
      <c r="AD18" s="6" t="s">
        <v>47</v>
      </c>
      <c r="AE18" s="6" t="s">
        <v>47</v>
      </c>
      <c r="AF18" s="6" t="s">
        <v>47</v>
      </c>
      <c r="AG18" s="6" t="s">
        <v>159</v>
      </c>
      <c r="AH18" s="6" t="s">
        <v>62</v>
      </c>
      <c r="AI18" s="6" t="s">
        <v>181</v>
      </c>
      <c r="AJ18" s="6" t="s">
        <v>87</v>
      </c>
      <c r="AK18" s="6"/>
    </row>
    <row r="19" s="3" customFormat="1" ht="48" spans="1:37">
      <c r="A19" s="6">
        <v>17</v>
      </c>
      <c r="B19" s="6" t="s">
        <v>182</v>
      </c>
      <c r="C19" s="6" t="s">
        <v>39</v>
      </c>
      <c r="D19" s="6" t="s">
        <v>183</v>
      </c>
      <c r="E19" s="6" t="s">
        <v>184</v>
      </c>
      <c r="F19" s="6" t="s">
        <v>185</v>
      </c>
      <c r="G19" s="6" t="s">
        <v>186</v>
      </c>
      <c r="H19" s="6" t="s">
        <v>187</v>
      </c>
      <c r="I19" s="6" t="s">
        <v>188</v>
      </c>
      <c r="J19" s="6" t="s">
        <v>188</v>
      </c>
      <c r="K19" s="6" t="s">
        <v>189</v>
      </c>
      <c r="L19" s="6" t="s">
        <v>47</v>
      </c>
      <c r="M19" s="6" t="s">
        <v>47</v>
      </c>
      <c r="N19" s="6" t="s">
        <v>190</v>
      </c>
      <c r="O19" s="6" t="s">
        <v>191</v>
      </c>
      <c r="P19" s="6" t="s">
        <v>47</v>
      </c>
      <c r="Q19" s="6" t="s">
        <v>47</v>
      </c>
      <c r="R19" s="6" t="s">
        <v>114</v>
      </c>
      <c r="S19" s="6" t="s">
        <v>93</v>
      </c>
      <c r="T19" s="6" t="s">
        <v>93</v>
      </c>
      <c r="U19" s="6" t="s">
        <v>192</v>
      </c>
      <c r="V19" s="6" t="s">
        <v>193</v>
      </c>
      <c r="W19" s="6" t="s">
        <v>192</v>
      </c>
      <c r="X19" s="6" t="s">
        <v>193</v>
      </c>
      <c r="Y19" s="6" t="s">
        <v>54</v>
      </c>
      <c r="Z19" s="6" t="s">
        <v>84</v>
      </c>
      <c r="AA19" s="6" t="s">
        <v>47</v>
      </c>
      <c r="AB19" s="6" t="s">
        <v>47</v>
      </c>
      <c r="AC19" s="6" t="s">
        <v>47</v>
      </c>
      <c r="AD19" s="6" t="s">
        <v>47</v>
      </c>
      <c r="AE19" s="6" t="s">
        <v>47</v>
      </c>
      <c r="AF19" s="6" t="s">
        <v>47</v>
      </c>
      <c r="AG19" s="6" t="s">
        <v>194</v>
      </c>
      <c r="AH19" s="6" t="s">
        <v>62</v>
      </c>
      <c r="AI19" s="6" t="s">
        <v>86</v>
      </c>
      <c r="AJ19" s="6" t="s">
        <v>87</v>
      </c>
      <c r="AK19" s="6"/>
    </row>
    <row r="20" s="3" customFormat="1" ht="72" spans="1:37">
      <c r="A20" s="6">
        <v>18</v>
      </c>
      <c r="B20" s="6" t="s">
        <v>38</v>
      </c>
      <c r="C20" s="6" t="s">
        <v>39</v>
      </c>
      <c r="D20" s="6" t="s">
        <v>195</v>
      </c>
      <c r="E20" s="6" t="s">
        <v>196</v>
      </c>
      <c r="F20" s="6" t="s">
        <v>197</v>
      </c>
      <c r="G20" s="6" t="s">
        <v>197</v>
      </c>
      <c r="H20" s="6" t="s">
        <v>198</v>
      </c>
      <c r="I20" s="6" t="s">
        <v>199</v>
      </c>
      <c r="J20" s="6" t="s">
        <v>199</v>
      </c>
      <c r="K20" s="6" t="s">
        <v>200</v>
      </c>
      <c r="L20" s="6" t="s">
        <v>201</v>
      </c>
      <c r="M20" s="6" t="s">
        <v>47</v>
      </c>
      <c r="N20" s="6" t="s">
        <v>202</v>
      </c>
      <c r="O20" s="6" t="s">
        <v>203</v>
      </c>
      <c r="P20" s="6" t="s">
        <v>47</v>
      </c>
      <c r="Q20" s="6" t="s">
        <v>47</v>
      </c>
      <c r="R20" s="6" t="s">
        <v>204</v>
      </c>
      <c r="S20" s="6" t="s">
        <v>205</v>
      </c>
      <c r="T20" s="6" t="s">
        <v>205</v>
      </c>
      <c r="U20" s="6" t="s">
        <v>206</v>
      </c>
      <c r="V20" s="6" t="s">
        <v>207</v>
      </c>
      <c r="W20" s="6" t="s">
        <v>208</v>
      </c>
      <c r="X20" s="6" t="s">
        <v>209</v>
      </c>
      <c r="Y20" s="6" t="s">
        <v>210</v>
      </c>
      <c r="Z20" s="6" t="s">
        <v>84</v>
      </c>
      <c r="AA20" s="6" t="s">
        <v>47</v>
      </c>
      <c r="AB20" s="6" t="s">
        <v>47</v>
      </c>
      <c r="AC20" s="6" t="s">
        <v>47</v>
      </c>
      <c r="AD20" s="6" t="s">
        <v>47</v>
      </c>
      <c r="AE20" s="6" t="s">
        <v>47</v>
      </c>
      <c r="AF20" s="6" t="s">
        <v>47</v>
      </c>
      <c r="AG20" s="6" t="s">
        <v>211</v>
      </c>
      <c r="AH20" s="6" t="s">
        <v>62</v>
      </c>
      <c r="AI20" s="6" t="s">
        <v>118</v>
      </c>
      <c r="AJ20" s="6" t="s">
        <v>87</v>
      </c>
      <c r="AK20" s="6"/>
    </row>
    <row r="21" s="3" customFormat="1" ht="36" spans="1:37">
      <c r="A21" s="6">
        <v>19</v>
      </c>
      <c r="B21" s="6" t="s">
        <v>182</v>
      </c>
      <c r="C21" s="6" t="s">
        <v>39</v>
      </c>
      <c r="D21" s="6" t="s">
        <v>183</v>
      </c>
      <c r="E21" s="6" t="s">
        <v>184</v>
      </c>
      <c r="F21" s="6" t="s">
        <v>185</v>
      </c>
      <c r="G21" s="6" t="s">
        <v>186</v>
      </c>
      <c r="H21" s="6" t="s">
        <v>187</v>
      </c>
      <c r="I21" s="6" t="s">
        <v>212</v>
      </c>
      <c r="J21" s="6" t="s">
        <v>212</v>
      </c>
      <c r="K21" s="6" t="s">
        <v>213</v>
      </c>
      <c r="L21" s="6" t="s">
        <v>47</v>
      </c>
      <c r="M21" s="6" t="s">
        <v>47</v>
      </c>
      <c r="N21" s="6" t="s">
        <v>214</v>
      </c>
      <c r="O21" s="6" t="s">
        <v>191</v>
      </c>
      <c r="P21" s="6" t="s">
        <v>47</v>
      </c>
      <c r="Q21" s="6" t="s">
        <v>47</v>
      </c>
      <c r="R21" s="6" t="s">
        <v>114</v>
      </c>
      <c r="S21" s="6" t="s">
        <v>93</v>
      </c>
      <c r="T21" s="6" t="s">
        <v>93</v>
      </c>
      <c r="U21" s="6" t="s">
        <v>215</v>
      </c>
      <c r="V21" s="6" t="s">
        <v>216</v>
      </c>
      <c r="W21" s="6" t="s">
        <v>215</v>
      </c>
      <c r="X21" s="6" t="s">
        <v>216</v>
      </c>
      <c r="Y21" s="6" t="s">
        <v>54</v>
      </c>
      <c r="Z21" s="6" t="s">
        <v>84</v>
      </c>
      <c r="AA21" s="6" t="s">
        <v>47</v>
      </c>
      <c r="AB21" s="6" t="s">
        <v>47</v>
      </c>
      <c r="AC21" s="6" t="s">
        <v>47</v>
      </c>
      <c r="AD21" s="6" t="s">
        <v>47</v>
      </c>
      <c r="AE21" s="6" t="s">
        <v>47</v>
      </c>
      <c r="AF21" s="6" t="s">
        <v>47</v>
      </c>
      <c r="AG21" s="6" t="s">
        <v>194</v>
      </c>
      <c r="AH21" s="6" t="s">
        <v>62</v>
      </c>
      <c r="AI21" s="6" t="s">
        <v>86</v>
      </c>
      <c r="AJ21" s="6" t="s">
        <v>87</v>
      </c>
      <c r="AK21" s="6"/>
    </row>
    <row r="22" s="3" customFormat="1" ht="48" spans="1:37">
      <c r="A22" s="6">
        <v>20</v>
      </c>
      <c r="B22" s="6" t="s">
        <v>106</v>
      </c>
      <c r="C22" s="6" t="s">
        <v>39</v>
      </c>
      <c r="D22" s="6" t="s">
        <v>107</v>
      </c>
      <c r="E22" s="6" t="s">
        <v>41</v>
      </c>
      <c r="F22" s="6" t="s">
        <v>108</v>
      </c>
      <c r="G22" s="6" t="s">
        <v>109</v>
      </c>
      <c r="H22" s="6" t="s">
        <v>110</v>
      </c>
      <c r="I22" s="6" t="s">
        <v>217</v>
      </c>
      <c r="J22" s="6" t="s">
        <v>217</v>
      </c>
      <c r="K22" s="6" t="s">
        <v>175</v>
      </c>
      <c r="L22" s="6" t="s">
        <v>47</v>
      </c>
      <c r="M22" s="6" t="s">
        <v>47</v>
      </c>
      <c r="N22" s="6" t="s">
        <v>93</v>
      </c>
      <c r="O22" s="6" t="s">
        <v>113</v>
      </c>
      <c r="P22" s="6" t="s">
        <v>47</v>
      </c>
      <c r="Q22" s="6" t="s">
        <v>47</v>
      </c>
      <c r="R22" s="6" t="s">
        <v>114</v>
      </c>
      <c r="S22" s="6" t="s">
        <v>93</v>
      </c>
      <c r="T22" s="6" t="s">
        <v>93</v>
      </c>
      <c r="U22" s="6" t="s">
        <v>115</v>
      </c>
      <c r="V22" s="6" t="s">
        <v>116</v>
      </c>
      <c r="W22" s="6" t="s">
        <v>47</v>
      </c>
      <c r="X22" s="6" t="s">
        <v>47</v>
      </c>
      <c r="Y22" s="6" t="s">
        <v>54</v>
      </c>
      <c r="Z22" s="6" t="s">
        <v>84</v>
      </c>
      <c r="AA22" s="6" t="s">
        <v>47</v>
      </c>
      <c r="AB22" s="6" t="s">
        <v>47</v>
      </c>
      <c r="AC22" s="6" t="s">
        <v>47</v>
      </c>
      <c r="AD22" s="6" t="s">
        <v>47</v>
      </c>
      <c r="AE22" s="6" t="s">
        <v>47</v>
      </c>
      <c r="AF22" s="6" t="s">
        <v>47</v>
      </c>
      <c r="AG22" s="6" t="s">
        <v>117</v>
      </c>
      <c r="AH22" s="6" t="s">
        <v>62</v>
      </c>
      <c r="AI22" s="6" t="s">
        <v>118</v>
      </c>
      <c r="AJ22" s="6" t="s">
        <v>87</v>
      </c>
      <c r="AK22" s="6"/>
    </row>
    <row r="23" s="3" customFormat="1" ht="72" spans="1:37">
      <c r="A23" s="6">
        <v>21</v>
      </c>
      <c r="B23" s="6" t="s">
        <v>38</v>
      </c>
      <c r="C23" s="6" t="s">
        <v>39</v>
      </c>
      <c r="D23" s="6" t="s">
        <v>195</v>
      </c>
      <c r="E23" s="6" t="s">
        <v>196</v>
      </c>
      <c r="F23" s="6" t="s">
        <v>197</v>
      </c>
      <c r="G23" s="6" t="s">
        <v>197</v>
      </c>
      <c r="H23" s="6" t="s">
        <v>198</v>
      </c>
      <c r="I23" s="6" t="s">
        <v>218</v>
      </c>
      <c r="J23" s="6" t="s">
        <v>218</v>
      </c>
      <c r="K23" s="6" t="s">
        <v>219</v>
      </c>
      <c r="L23" s="6" t="s">
        <v>201</v>
      </c>
      <c r="M23" s="6" t="s">
        <v>47</v>
      </c>
      <c r="N23" s="6" t="s">
        <v>202</v>
      </c>
      <c r="O23" s="6" t="s">
        <v>203</v>
      </c>
      <c r="P23" s="6" t="s">
        <v>47</v>
      </c>
      <c r="Q23" s="6" t="s">
        <v>47</v>
      </c>
      <c r="R23" s="6" t="s">
        <v>204</v>
      </c>
      <c r="S23" s="6" t="s">
        <v>205</v>
      </c>
      <c r="T23" s="6" t="s">
        <v>205</v>
      </c>
      <c r="U23" s="6" t="s">
        <v>206</v>
      </c>
      <c r="V23" s="6" t="s">
        <v>207</v>
      </c>
      <c r="W23" s="6" t="s">
        <v>208</v>
      </c>
      <c r="X23" s="6" t="s">
        <v>209</v>
      </c>
      <c r="Y23" s="6" t="s">
        <v>210</v>
      </c>
      <c r="Z23" s="6" t="s">
        <v>84</v>
      </c>
      <c r="AA23" s="6" t="s">
        <v>47</v>
      </c>
      <c r="AB23" s="6" t="s">
        <v>47</v>
      </c>
      <c r="AC23" s="6" t="s">
        <v>47</v>
      </c>
      <c r="AD23" s="6" t="s">
        <v>47</v>
      </c>
      <c r="AE23" s="6" t="s">
        <v>47</v>
      </c>
      <c r="AF23" s="6" t="s">
        <v>47</v>
      </c>
      <c r="AG23" s="6" t="s">
        <v>211</v>
      </c>
      <c r="AH23" s="6" t="s">
        <v>62</v>
      </c>
      <c r="AI23" s="6" t="s">
        <v>181</v>
      </c>
      <c r="AJ23" s="6" t="s">
        <v>87</v>
      </c>
      <c r="AK23" s="6"/>
    </row>
    <row r="24" s="3" customFormat="1" ht="48" spans="1:37">
      <c r="A24" s="6">
        <v>22</v>
      </c>
      <c r="B24" s="6" t="s">
        <v>38</v>
      </c>
      <c r="C24" s="6" t="s">
        <v>39</v>
      </c>
      <c r="D24" s="6" t="s">
        <v>145</v>
      </c>
      <c r="E24" s="6" t="s">
        <v>196</v>
      </c>
      <c r="F24" s="6" t="s">
        <v>220</v>
      </c>
      <c r="G24" s="6" t="s">
        <v>221</v>
      </c>
      <c r="H24" s="6" t="s">
        <v>221</v>
      </c>
      <c r="I24" s="8" t="s">
        <v>222</v>
      </c>
      <c r="J24" s="8" t="s">
        <v>222</v>
      </c>
      <c r="K24" s="6" t="s">
        <v>223</v>
      </c>
      <c r="L24" s="6" t="s">
        <v>224</v>
      </c>
      <c r="M24" s="6" t="s">
        <v>225</v>
      </c>
      <c r="N24" s="9" t="s">
        <v>226</v>
      </c>
      <c r="O24" s="9" t="s">
        <v>203</v>
      </c>
      <c r="P24" s="7" t="s">
        <v>227</v>
      </c>
      <c r="Q24" s="7" t="s">
        <v>47</v>
      </c>
      <c r="R24" s="7" t="s">
        <v>228</v>
      </c>
      <c r="S24" s="9" t="s">
        <v>229</v>
      </c>
      <c r="T24" s="9" t="s">
        <v>229</v>
      </c>
      <c r="U24" s="6" t="s">
        <v>230</v>
      </c>
      <c r="V24" s="6" t="s">
        <v>231</v>
      </c>
      <c r="W24" s="6" t="s">
        <v>232</v>
      </c>
      <c r="X24" s="6" t="s">
        <v>233</v>
      </c>
      <c r="Y24" s="6" t="s">
        <v>234</v>
      </c>
      <c r="Z24" s="6" t="s">
        <v>84</v>
      </c>
      <c r="AA24" s="6" t="s">
        <v>47</v>
      </c>
      <c r="AB24" s="6" t="s">
        <v>47</v>
      </c>
      <c r="AC24" s="6" t="s">
        <v>47</v>
      </c>
      <c r="AD24" s="6" t="s">
        <v>47</v>
      </c>
      <c r="AE24" s="6" t="s">
        <v>47</v>
      </c>
      <c r="AF24" s="6" t="s">
        <v>47</v>
      </c>
      <c r="AG24" s="6" t="s">
        <v>235</v>
      </c>
      <c r="AH24" s="6" t="s">
        <v>62</v>
      </c>
      <c r="AI24" s="9" t="s">
        <v>236</v>
      </c>
      <c r="AJ24" s="6" t="s">
        <v>64</v>
      </c>
      <c r="AK24" s="6" t="s">
        <v>47</v>
      </c>
    </row>
    <row r="25" s="3" customFormat="1" ht="60" spans="1:37">
      <c r="A25" s="6">
        <v>23</v>
      </c>
      <c r="B25" s="6" t="s">
        <v>106</v>
      </c>
      <c r="C25" s="6" t="s">
        <v>39</v>
      </c>
      <c r="D25" s="6" t="s">
        <v>152</v>
      </c>
      <c r="E25" s="6" t="s">
        <v>237</v>
      </c>
      <c r="F25" s="6" t="s">
        <v>238</v>
      </c>
      <c r="G25" s="6" t="s">
        <v>238</v>
      </c>
      <c r="H25" s="6" t="s">
        <v>238</v>
      </c>
      <c r="I25" s="8" t="s">
        <v>239</v>
      </c>
      <c r="J25" s="8" t="s">
        <v>239</v>
      </c>
      <c r="K25" s="6" t="s">
        <v>238</v>
      </c>
      <c r="L25" s="6" t="s">
        <v>240</v>
      </c>
      <c r="M25" s="6" t="s">
        <v>47</v>
      </c>
      <c r="N25" s="9" t="s">
        <v>241</v>
      </c>
      <c r="O25" s="9" t="s">
        <v>242</v>
      </c>
      <c r="P25" s="7" t="s">
        <v>243</v>
      </c>
      <c r="Q25" s="7" t="s">
        <v>47</v>
      </c>
      <c r="R25" s="7" t="s">
        <v>244</v>
      </c>
      <c r="S25" s="9" t="s">
        <v>245</v>
      </c>
      <c r="T25" s="9" t="s">
        <v>245</v>
      </c>
      <c r="U25" s="6" t="s">
        <v>246</v>
      </c>
      <c r="V25" s="6" t="s">
        <v>247</v>
      </c>
      <c r="W25" s="6" t="s">
        <v>248</v>
      </c>
      <c r="X25" s="6" t="s">
        <v>249</v>
      </c>
      <c r="Y25" s="6" t="s">
        <v>250</v>
      </c>
      <c r="Z25" s="6" t="s">
        <v>84</v>
      </c>
      <c r="AA25" s="6" t="s">
        <v>47</v>
      </c>
      <c r="AB25" s="6" t="s">
        <v>47</v>
      </c>
      <c r="AC25" s="6" t="s">
        <v>47</v>
      </c>
      <c r="AD25" s="6" t="s">
        <v>47</v>
      </c>
      <c r="AE25" s="6" t="s">
        <v>47</v>
      </c>
      <c r="AF25" s="6" t="s">
        <v>47</v>
      </c>
      <c r="AG25" s="6" t="s">
        <v>251</v>
      </c>
      <c r="AH25" s="6" t="s">
        <v>62</v>
      </c>
      <c r="AI25" s="9" t="s">
        <v>252</v>
      </c>
      <c r="AJ25" s="6" t="s">
        <v>64</v>
      </c>
      <c r="AK25" s="6" t="s">
        <v>47</v>
      </c>
    </row>
    <row r="26" s="3" customFormat="1" ht="60" spans="1:37">
      <c r="A26" s="6">
        <v>24</v>
      </c>
      <c r="B26" s="6" t="s">
        <v>106</v>
      </c>
      <c r="C26" s="6" t="s">
        <v>39</v>
      </c>
      <c r="D26" s="6" t="s">
        <v>253</v>
      </c>
      <c r="E26" s="6" t="s">
        <v>237</v>
      </c>
      <c r="F26" s="6" t="s">
        <v>238</v>
      </c>
      <c r="G26" s="6" t="s">
        <v>238</v>
      </c>
      <c r="H26" s="6" t="s">
        <v>238</v>
      </c>
      <c r="I26" s="8" t="s">
        <v>254</v>
      </c>
      <c r="J26" s="8" t="s">
        <v>254</v>
      </c>
      <c r="K26" s="6" t="s">
        <v>255</v>
      </c>
      <c r="L26" s="6" t="s">
        <v>256</v>
      </c>
      <c r="M26" s="6" t="s">
        <v>47</v>
      </c>
      <c r="N26" s="9" t="s">
        <v>257</v>
      </c>
      <c r="O26" s="9" t="s">
        <v>242</v>
      </c>
      <c r="P26" s="7" t="s">
        <v>243</v>
      </c>
      <c r="Q26" s="7" t="s">
        <v>47</v>
      </c>
      <c r="R26" s="7" t="s">
        <v>244</v>
      </c>
      <c r="S26" s="9" t="s">
        <v>245</v>
      </c>
      <c r="T26" s="9" t="s">
        <v>245</v>
      </c>
      <c r="U26" s="6" t="s">
        <v>258</v>
      </c>
      <c r="V26" s="6" t="s">
        <v>259</v>
      </c>
      <c r="W26" s="6" t="s">
        <v>260</v>
      </c>
      <c r="X26" s="6" t="s">
        <v>261</v>
      </c>
      <c r="Y26" s="6" t="s">
        <v>262</v>
      </c>
      <c r="Z26" s="6" t="s">
        <v>84</v>
      </c>
      <c r="AA26" s="6" t="s">
        <v>47</v>
      </c>
      <c r="AB26" s="6" t="s">
        <v>47</v>
      </c>
      <c r="AC26" s="6" t="s">
        <v>47</v>
      </c>
      <c r="AD26" s="6" t="s">
        <v>47</v>
      </c>
      <c r="AE26" s="6" t="s">
        <v>47</v>
      </c>
      <c r="AF26" s="6" t="s">
        <v>47</v>
      </c>
      <c r="AG26" s="6" t="s">
        <v>251</v>
      </c>
      <c r="AH26" s="6" t="s">
        <v>62</v>
      </c>
      <c r="AI26" s="9" t="s">
        <v>252</v>
      </c>
      <c r="AJ26" s="6" t="s">
        <v>64</v>
      </c>
      <c r="AK26" s="6" t="s">
        <v>47</v>
      </c>
    </row>
    <row r="27" s="3" customFormat="1" ht="38.25" spans="1:37">
      <c r="A27" s="6">
        <v>25</v>
      </c>
      <c r="B27" s="6" t="s">
        <v>38</v>
      </c>
      <c r="C27" s="6" t="s">
        <v>39</v>
      </c>
      <c r="D27" s="6" t="s">
        <v>263</v>
      </c>
      <c r="E27" s="6" t="s">
        <v>264</v>
      </c>
      <c r="F27" s="6" t="s">
        <v>264</v>
      </c>
      <c r="G27" s="6" t="s">
        <v>265</v>
      </c>
      <c r="H27" s="6" t="s">
        <v>266</v>
      </c>
      <c r="I27" s="8" t="s">
        <v>267</v>
      </c>
      <c r="J27" s="8" t="s">
        <v>267</v>
      </c>
      <c r="K27" s="6" t="s">
        <v>268</v>
      </c>
      <c r="L27" s="6" t="s">
        <v>47</v>
      </c>
      <c r="M27" s="6" t="s">
        <v>47</v>
      </c>
      <c r="N27" s="9" t="s">
        <v>214</v>
      </c>
      <c r="O27" s="9" t="s">
        <v>269</v>
      </c>
      <c r="P27" s="7" t="s">
        <v>50</v>
      </c>
      <c r="Q27" s="7" t="s">
        <v>47</v>
      </c>
      <c r="R27" s="7" t="s">
        <v>244</v>
      </c>
      <c r="S27" s="9" t="s">
        <v>245</v>
      </c>
      <c r="T27" s="9" t="s">
        <v>245</v>
      </c>
      <c r="U27" s="6" t="s">
        <v>270</v>
      </c>
      <c r="V27" s="6" t="s">
        <v>271</v>
      </c>
      <c r="W27" s="6" t="s">
        <v>47</v>
      </c>
      <c r="X27" s="6" t="s">
        <v>47</v>
      </c>
      <c r="Y27" s="6" t="s">
        <v>54</v>
      </c>
      <c r="Z27" s="6" t="s">
        <v>84</v>
      </c>
      <c r="AA27" s="6" t="s">
        <v>47</v>
      </c>
      <c r="AB27" s="6" t="s">
        <v>47</v>
      </c>
      <c r="AC27" s="6" t="s">
        <v>47</v>
      </c>
      <c r="AD27" s="6" t="s">
        <v>47</v>
      </c>
      <c r="AE27" s="6" t="s">
        <v>47</v>
      </c>
      <c r="AF27" s="6" t="s">
        <v>47</v>
      </c>
      <c r="AG27" s="6" t="s">
        <v>272</v>
      </c>
      <c r="AH27" s="6" t="s">
        <v>62</v>
      </c>
      <c r="AI27" s="9" t="s">
        <v>236</v>
      </c>
      <c r="AJ27" s="6" t="s">
        <v>64</v>
      </c>
      <c r="AK27" s="6" t="s">
        <v>47</v>
      </c>
    </row>
    <row r="28" s="3" customFormat="1" ht="120" spans="1:37">
      <c r="A28" s="6">
        <v>26</v>
      </c>
      <c r="B28" s="6" t="s">
        <v>106</v>
      </c>
      <c r="C28" s="6" t="s">
        <v>39</v>
      </c>
      <c r="D28" s="6" t="s">
        <v>107</v>
      </c>
      <c r="E28" s="6" t="s">
        <v>273</v>
      </c>
      <c r="F28" s="6" t="s">
        <v>273</v>
      </c>
      <c r="G28" s="6" t="s">
        <v>273</v>
      </c>
      <c r="H28" s="6" t="s">
        <v>273</v>
      </c>
      <c r="I28" s="8" t="s">
        <v>274</v>
      </c>
      <c r="J28" s="8" t="s">
        <v>274</v>
      </c>
      <c r="K28" s="6" t="s">
        <v>275</v>
      </c>
      <c r="L28" s="6" t="s">
        <v>276</v>
      </c>
      <c r="M28" s="6" t="s">
        <v>47</v>
      </c>
      <c r="N28" s="9" t="s">
        <v>277</v>
      </c>
      <c r="O28" s="9" t="s">
        <v>278</v>
      </c>
      <c r="P28" s="7" t="s">
        <v>243</v>
      </c>
      <c r="Q28" s="7" t="s">
        <v>47</v>
      </c>
      <c r="R28" s="7" t="s">
        <v>51</v>
      </c>
      <c r="S28" s="9" t="s">
        <v>48</v>
      </c>
      <c r="T28" s="9" t="s">
        <v>48</v>
      </c>
      <c r="U28" s="6" t="s">
        <v>279</v>
      </c>
      <c r="V28" s="6" t="s">
        <v>280</v>
      </c>
      <c r="W28" s="6" t="s">
        <v>281</v>
      </c>
      <c r="X28" s="6" t="s">
        <v>282</v>
      </c>
      <c r="Y28" s="6" t="s">
        <v>283</v>
      </c>
      <c r="Z28" s="6" t="s">
        <v>84</v>
      </c>
      <c r="AA28" s="6" t="s">
        <v>47</v>
      </c>
      <c r="AB28" s="6" t="s">
        <v>47</v>
      </c>
      <c r="AC28" s="6" t="s">
        <v>47</v>
      </c>
      <c r="AD28" s="6" t="s">
        <v>47</v>
      </c>
      <c r="AE28" s="6" t="s">
        <v>47</v>
      </c>
      <c r="AF28" s="6" t="s">
        <v>47</v>
      </c>
      <c r="AG28" s="6" t="s">
        <v>284</v>
      </c>
      <c r="AH28" s="6" t="s">
        <v>62</v>
      </c>
      <c r="AI28" s="9" t="s">
        <v>236</v>
      </c>
      <c r="AJ28" s="6" t="s">
        <v>64</v>
      </c>
      <c r="AK28" s="6" t="s">
        <v>47</v>
      </c>
    </row>
    <row r="29" s="3" customFormat="1" ht="108" spans="1:37">
      <c r="A29" s="6">
        <v>27</v>
      </c>
      <c r="B29" s="6" t="s">
        <v>106</v>
      </c>
      <c r="C29" s="6" t="s">
        <v>39</v>
      </c>
      <c r="D29" s="6" t="s">
        <v>107</v>
      </c>
      <c r="E29" s="6" t="s">
        <v>273</v>
      </c>
      <c r="F29" s="6" t="s">
        <v>273</v>
      </c>
      <c r="G29" s="6" t="s">
        <v>285</v>
      </c>
      <c r="H29" s="6" t="s">
        <v>285</v>
      </c>
      <c r="I29" s="8" t="s">
        <v>286</v>
      </c>
      <c r="J29" s="8" t="s">
        <v>286</v>
      </c>
      <c r="K29" s="6" t="s">
        <v>287</v>
      </c>
      <c r="L29" s="6" t="s">
        <v>288</v>
      </c>
      <c r="M29" s="6" t="s">
        <v>47</v>
      </c>
      <c r="N29" s="9" t="s">
        <v>245</v>
      </c>
      <c r="O29" s="9" t="s">
        <v>289</v>
      </c>
      <c r="P29" s="7" t="s">
        <v>243</v>
      </c>
      <c r="Q29" s="7" t="s">
        <v>47</v>
      </c>
      <c r="R29" s="7" t="s">
        <v>51</v>
      </c>
      <c r="S29" s="9" t="s">
        <v>48</v>
      </c>
      <c r="T29" s="9" t="s">
        <v>48</v>
      </c>
      <c r="U29" s="6" t="s">
        <v>290</v>
      </c>
      <c r="V29" s="6" t="s">
        <v>291</v>
      </c>
      <c r="W29" s="6" t="s">
        <v>292</v>
      </c>
      <c r="X29" s="6" t="s">
        <v>293</v>
      </c>
      <c r="Y29" s="6" t="s">
        <v>294</v>
      </c>
      <c r="Z29" s="6" t="s">
        <v>84</v>
      </c>
      <c r="AA29" s="6" t="s">
        <v>47</v>
      </c>
      <c r="AB29" s="6" t="s">
        <v>47</v>
      </c>
      <c r="AC29" s="6" t="s">
        <v>47</v>
      </c>
      <c r="AD29" s="6" t="s">
        <v>47</v>
      </c>
      <c r="AE29" s="6" t="s">
        <v>47</v>
      </c>
      <c r="AF29" s="6" t="s">
        <v>47</v>
      </c>
      <c r="AG29" s="6" t="s">
        <v>295</v>
      </c>
      <c r="AH29" s="6" t="s">
        <v>62</v>
      </c>
      <c r="AI29" s="9" t="s">
        <v>236</v>
      </c>
      <c r="AJ29" s="6" t="s">
        <v>64</v>
      </c>
      <c r="AK29" s="6" t="s">
        <v>47</v>
      </c>
    </row>
    <row r="30" s="3" customFormat="1" ht="72" spans="1:37">
      <c r="A30" s="6">
        <v>28</v>
      </c>
      <c r="B30" s="6" t="s">
        <v>106</v>
      </c>
      <c r="C30" s="6" t="s">
        <v>39</v>
      </c>
      <c r="D30" s="6" t="s">
        <v>107</v>
      </c>
      <c r="E30" s="6" t="s">
        <v>41</v>
      </c>
      <c r="F30" s="6" t="s">
        <v>296</v>
      </c>
      <c r="G30" s="6" t="s">
        <v>296</v>
      </c>
      <c r="H30" s="6" t="s">
        <v>297</v>
      </c>
      <c r="I30" s="8" t="s">
        <v>298</v>
      </c>
      <c r="J30" s="8" t="s">
        <v>298</v>
      </c>
      <c r="K30" s="6" t="s">
        <v>299</v>
      </c>
      <c r="L30" s="6" t="s">
        <v>47</v>
      </c>
      <c r="M30" s="6" t="s">
        <v>47</v>
      </c>
      <c r="N30" s="9" t="s">
        <v>48</v>
      </c>
      <c r="O30" s="9" t="s">
        <v>128</v>
      </c>
      <c r="P30" s="7" t="s">
        <v>50</v>
      </c>
      <c r="Q30" s="7" t="s">
        <v>47</v>
      </c>
      <c r="R30" s="7" t="s">
        <v>51</v>
      </c>
      <c r="S30" s="9" t="s">
        <v>48</v>
      </c>
      <c r="T30" s="9" t="s">
        <v>48</v>
      </c>
      <c r="U30" s="6" t="s">
        <v>290</v>
      </c>
      <c r="V30" s="6" t="s">
        <v>291</v>
      </c>
      <c r="W30" s="6" t="s">
        <v>47</v>
      </c>
      <c r="X30" s="6" t="s">
        <v>47</v>
      </c>
      <c r="Y30" s="6" t="s">
        <v>54</v>
      </c>
      <c r="Z30" s="6" t="s">
        <v>84</v>
      </c>
      <c r="AA30" s="6" t="s">
        <v>47</v>
      </c>
      <c r="AB30" s="6" t="s">
        <v>47</v>
      </c>
      <c r="AC30" s="6" t="s">
        <v>47</v>
      </c>
      <c r="AD30" s="6" t="s">
        <v>47</v>
      </c>
      <c r="AE30" s="6" t="s">
        <v>47</v>
      </c>
      <c r="AF30" s="6" t="s">
        <v>47</v>
      </c>
      <c r="AG30" s="6" t="s">
        <v>300</v>
      </c>
      <c r="AH30" s="6" t="s">
        <v>62</v>
      </c>
      <c r="AI30" s="9" t="s">
        <v>252</v>
      </c>
      <c r="AJ30" s="6" t="s">
        <v>64</v>
      </c>
      <c r="AK30" s="6" t="s">
        <v>47</v>
      </c>
    </row>
    <row r="31" s="3" customFormat="1" ht="84" spans="1:37">
      <c r="A31" s="6">
        <v>29</v>
      </c>
      <c r="B31" s="6" t="s">
        <v>106</v>
      </c>
      <c r="C31" s="6" t="s">
        <v>39</v>
      </c>
      <c r="D31" s="6" t="s">
        <v>301</v>
      </c>
      <c r="E31" s="6" t="s">
        <v>196</v>
      </c>
      <c r="F31" s="6" t="s">
        <v>220</v>
      </c>
      <c r="G31" s="6" t="s">
        <v>221</v>
      </c>
      <c r="H31" s="6" t="s">
        <v>221</v>
      </c>
      <c r="I31" s="8" t="s">
        <v>302</v>
      </c>
      <c r="J31" s="8" t="s">
        <v>302</v>
      </c>
      <c r="K31" s="6" t="s">
        <v>303</v>
      </c>
      <c r="L31" s="6" t="s">
        <v>304</v>
      </c>
      <c r="M31" s="6" t="s">
        <v>47</v>
      </c>
      <c r="N31" s="9" t="s">
        <v>305</v>
      </c>
      <c r="O31" s="9" t="s">
        <v>306</v>
      </c>
      <c r="P31" s="7" t="s">
        <v>243</v>
      </c>
      <c r="Q31" s="7" t="s">
        <v>47</v>
      </c>
      <c r="R31" s="7" t="s">
        <v>244</v>
      </c>
      <c r="S31" s="9" t="s">
        <v>205</v>
      </c>
      <c r="T31" s="9" t="s">
        <v>205</v>
      </c>
      <c r="U31" s="6" t="s">
        <v>307</v>
      </c>
      <c r="V31" s="6" t="s">
        <v>308</v>
      </c>
      <c r="W31" s="6" t="s">
        <v>309</v>
      </c>
      <c r="X31" s="6" t="s">
        <v>310</v>
      </c>
      <c r="Y31" s="6" t="s">
        <v>311</v>
      </c>
      <c r="Z31" s="6" t="s">
        <v>84</v>
      </c>
      <c r="AA31" s="6" t="s">
        <v>47</v>
      </c>
      <c r="AB31" s="6" t="s">
        <v>47</v>
      </c>
      <c r="AC31" s="6" t="s">
        <v>47</v>
      </c>
      <c r="AD31" s="6" t="s">
        <v>47</v>
      </c>
      <c r="AE31" s="6" t="s">
        <v>47</v>
      </c>
      <c r="AF31" s="6" t="s">
        <v>47</v>
      </c>
      <c r="AG31" s="6"/>
      <c r="AH31" s="6" t="s">
        <v>62</v>
      </c>
      <c r="AI31" s="9" t="s">
        <v>236</v>
      </c>
      <c r="AJ31" s="6" t="s">
        <v>64</v>
      </c>
      <c r="AK31" s="6" t="s">
        <v>47</v>
      </c>
    </row>
    <row r="32" s="3" customFormat="1" ht="84" spans="1:37">
      <c r="A32" s="6">
        <v>30</v>
      </c>
      <c r="B32" s="6" t="s">
        <v>106</v>
      </c>
      <c r="C32" s="6" t="s">
        <v>39</v>
      </c>
      <c r="D32" s="6" t="s">
        <v>301</v>
      </c>
      <c r="E32" s="6" t="s">
        <v>196</v>
      </c>
      <c r="F32" s="6" t="s">
        <v>220</v>
      </c>
      <c r="G32" s="6" t="s">
        <v>312</v>
      </c>
      <c r="H32" s="6" t="s">
        <v>313</v>
      </c>
      <c r="I32" s="8" t="s">
        <v>314</v>
      </c>
      <c r="J32" s="8" t="s">
        <v>314</v>
      </c>
      <c r="K32" s="6" t="s">
        <v>315</v>
      </c>
      <c r="L32" s="6" t="s">
        <v>304</v>
      </c>
      <c r="M32" s="6" t="s">
        <v>47</v>
      </c>
      <c r="N32" s="9" t="s">
        <v>316</v>
      </c>
      <c r="O32" s="9" t="s">
        <v>306</v>
      </c>
      <c r="P32" s="7" t="s">
        <v>243</v>
      </c>
      <c r="Q32" s="7" t="s">
        <v>47</v>
      </c>
      <c r="R32" s="7" t="s">
        <v>244</v>
      </c>
      <c r="S32" s="9" t="s">
        <v>205</v>
      </c>
      <c r="T32" s="9" t="s">
        <v>205</v>
      </c>
      <c r="U32" s="6" t="s">
        <v>307</v>
      </c>
      <c r="V32" s="6" t="s">
        <v>308</v>
      </c>
      <c r="W32" s="6" t="s">
        <v>317</v>
      </c>
      <c r="X32" s="6" t="s">
        <v>318</v>
      </c>
      <c r="Y32" s="6" t="s">
        <v>319</v>
      </c>
      <c r="Z32" s="6" t="s">
        <v>84</v>
      </c>
      <c r="AA32" s="6" t="s">
        <v>47</v>
      </c>
      <c r="AB32" s="6" t="s">
        <v>47</v>
      </c>
      <c r="AC32" s="6" t="s">
        <v>47</v>
      </c>
      <c r="AD32" s="6" t="s">
        <v>47</v>
      </c>
      <c r="AE32" s="6" t="s">
        <v>47</v>
      </c>
      <c r="AF32" s="6" t="s">
        <v>47</v>
      </c>
      <c r="AG32" s="6"/>
      <c r="AH32" s="6" t="s">
        <v>62</v>
      </c>
      <c r="AI32" s="9" t="s">
        <v>252</v>
      </c>
      <c r="AJ32" s="6" t="s">
        <v>64</v>
      </c>
      <c r="AK32" s="6" t="s">
        <v>47</v>
      </c>
    </row>
    <row r="33" s="3" customFormat="1" ht="96" spans="1:37">
      <c r="A33" s="6">
        <v>31</v>
      </c>
      <c r="B33" s="6" t="s">
        <v>106</v>
      </c>
      <c r="C33" s="6" t="s">
        <v>39</v>
      </c>
      <c r="D33" s="6" t="s">
        <v>301</v>
      </c>
      <c r="E33" s="6" t="s">
        <v>196</v>
      </c>
      <c r="F33" s="6" t="s">
        <v>220</v>
      </c>
      <c r="G33" s="6" t="s">
        <v>320</v>
      </c>
      <c r="H33" s="6" t="s">
        <v>320</v>
      </c>
      <c r="I33" s="8" t="s">
        <v>321</v>
      </c>
      <c r="J33" s="8" t="s">
        <v>321</v>
      </c>
      <c r="K33" s="6" t="s">
        <v>69</v>
      </c>
      <c r="L33" s="6" t="s">
        <v>304</v>
      </c>
      <c r="M33" s="6" t="s">
        <v>322</v>
      </c>
      <c r="N33" s="9" t="s">
        <v>323</v>
      </c>
      <c r="O33" s="9" t="s">
        <v>306</v>
      </c>
      <c r="P33" s="7" t="s">
        <v>243</v>
      </c>
      <c r="Q33" s="7" t="s">
        <v>47</v>
      </c>
      <c r="R33" s="7" t="s">
        <v>244</v>
      </c>
      <c r="S33" s="9" t="s">
        <v>205</v>
      </c>
      <c r="T33" s="9" t="s">
        <v>205</v>
      </c>
      <c r="U33" s="6" t="s">
        <v>307</v>
      </c>
      <c r="V33" s="6" t="s">
        <v>308</v>
      </c>
      <c r="W33" s="6" t="s">
        <v>324</v>
      </c>
      <c r="X33" s="6" t="s">
        <v>325</v>
      </c>
      <c r="Y33" s="6" t="s">
        <v>326</v>
      </c>
      <c r="Z33" s="6" t="s">
        <v>84</v>
      </c>
      <c r="AA33" s="6" t="s">
        <v>47</v>
      </c>
      <c r="AB33" s="6" t="s">
        <v>47</v>
      </c>
      <c r="AC33" s="6" t="s">
        <v>47</v>
      </c>
      <c r="AD33" s="6" t="s">
        <v>47</v>
      </c>
      <c r="AE33" s="6" t="s">
        <v>47</v>
      </c>
      <c r="AF33" s="6" t="s">
        <v>47</v>
      </c>
      <c r="AG33" s="6"/>
      <c r="AH33" s="6" t="s">
        <v>62</v>
      </c>
      <c r="AI33" s="9" t="s">
        <v>252</v>
      </c>
      <c r="AJ33" s="6" t="s">
        <v>64</v>
      </c>
      <c r="AK33" s="6" t="s">
        <v>47</v>
      </c>
    </row>
    <row r="34" s="3" customFormat="1" ht="84" spans="1:37">
      <c r="A34" s="6">
        <v>32</v>
      </c>
      <c r="B34" s="6" t="s">
        <v>106</v>
      </c>
      <c r="C34" s="6" t="s">
        <v>39</v>
      </c>
      <c r="D34" s="6" t="s">
        <v>301</v>
      </c>
      <c r="E34" s="6" t="s">
        <v>136</v>
      </c>
      <c r="F34" s="6" t="s">
        <v>136</v>
      </c>
      <c r="G34" s="6" t="s">
        <v>327</v>
      </c>
      <c r="H34" s="6" t="s">
        <v>327</v>
      </c>
      <c r="I34" s="8" t="s">
        <v>328</v>
      </c>
      <c r="J34" s="8" t="s">
        <v>328</v>
      </c>
      <c r="K34" s="6" t="s">
        <v>329</v>
      </c>
      <c r="L34" s="6" t="s">
        <v>304</v>
      </c>
      <c r="M34" s="6" t="s">
        <v>330</v>
      </c>
      <c r="N34" s="9" t="s">
        <v>241</v>
      </c>
      <c r="O34" s="9" t="s">
        <v>278</v>
      </c>
      <c r="P34" s="7" t="s">
        <v>243</v>
      </c>
      <c r="Q34" s="7" t="s">
        <v>47</v>
      </c>
      <c r="R34" s="7" t="s">
        <v>244</v>
      </c>
      <c r="S34" s="9" t="s">
        <v>331</v>
      </c>
      <c r="T34" s="9" t="s">
        <v>331</v>
      </c>
      <c r="U34" s="6" t="s">
        <v>332</v>
      </c>
      <c r="V34" s="6" t="s">
        <v>333</v>
      </c>
      <c r="W34" s="6" t="s">
        <v>334</v>
      </c>
      <c r="X34" s="6" t="s">
        <v>335</v>
      </c>
      <c r="Y34" s="6" t="s">
        <v>336</v>
      </c>
      <c r="Z34" s="6" t="s">
        <v>84</v>
      </c>
      <c r="AA34" s="6" t="s">
        <v>47</v>
      </c>
      <c r="AB34" s="6" t="s">
        <v>47</v>
      </c>
      <c r="AC34" s="6" t="s">
        <v>47</v>
      </c>
      <c r="AD34" s="6" t="s">
        <v>47</v>
      </c>
      <c r="AE34" s="6" t="s">
        <v>47</v>
      </c>
      <c r="AF34" s="6" t="s">
        <v>47</v>
      </c>
      <c r="AG34" s="6" t="s">
        <v>337</v>
      </c>
      <c r="AH34" s="6" t="s">
        <v>62</v>
      </c>
      <c r="AI34" s="9" t="s">
        <v>338</v>
      </c>
      <c r="AJ34" s="6" t="s">
        <v>64</v>
      </c>
      <c r="AK34" s="6" t="s">
        <v>47</v>
      </c>
    </row>
    <row r="35" s="3" customFormat="1" ht="72" spans="1:37">
      <c r="A35" s="6">
        <v>33</v>
      </c>
      <c r="B35" s="6" t="s">
        <v>38</v>
      </c>
      <c r="C35" s="6" t="s">
        <v>39</v>
      </c>
      <c r="D35" s="6" t="s">
        <v>339</v>
      </c>
      <c r="E35" s="6" t="s">
        <v>72</v>
      </c>
      <c r="F35" s="6" t="s">
        <v>340</v>
      </c>
      <c r="G35" s="6" t="s">
        <v>341</v>
      </c>
      <c r="H35" s="6" t="s">
        <v>342</v>
      </c>
      <c r="I35" s="8" t="s">
        <v>343</v>
      </c>
      <c r="J35" s="8" t="s">
        <v>343</v>
      </c>
      <c r="K35" s="6" t="s">
        <v>344</v>
      </c>
      <c r="L35" s="6" t="s">
        <v>345</v>
      </c>
      <c r="M35" s="6" t="s">
        <v>47</v>
      </c>
      <c r="N35" s="9" t="s">
        <v>93</v>
      </c>
      <c r="O35" s="9" t="s">
        <v>156</v>
      </c>
      <c r="P35" s="7" t="s">
        <v>345</v>
      </c>
      <c r="Q35" s="7" t="s">
        <v>47</v>
      </c>
      <c r="R35" s="7" t="s">
        <v>346</v>
      </c>
      <c r="S35" s="9" t="s">
        <v>331</v>
      </c>
      <c r="T35" s="9" t="s">
        <v>331</v>
      </c>
      <c r="U35" s="6" t="s">
        <v>347</v>
      </c>
      <c r="V35" s="6" t="s">
        <v>348</v>
      </c>
      <c r="W35" s="6" t="s">
        <v>47</v>
      </c>
      <c r="X35" s="6" t="s">
        <v>47</v>
      </c>
      <c r="Y35" s="6" t="s">
        <v>349</v>
      </c>
      <c r="Z35" s="6" t="s">
        <v>84</v>
      </c>
      <c r="AA35" s="6" t="s">
        <v>47</v>
      </c>
      <c r="AB35" s="6" t="s">
        <v>47</v>
      </c>
      <c r="AC35" s="6" t="s">
        <v>47</v>
      </c>
      <c r="AD35" s="6" t="s">
        <v>47</v>
      </c>
      <c r="AE35" s="6" t="s">
        <v>47</v>
      </c>
      <c r="AF35" s="6" t="s">
        <v>47</v>
      </c>
      <c r="AG35" s="6" t="s">
        <v>350</v>
      </c>
      <c r="AH35" s="6" t="s">
        <v>62</v>
      </c>
      <c r="AI35" s="9" t="s">
        <v>252</v>
      </c>
      <c r="AJ35" s="6" t="s">
        <v>64</v>
      </c>
      <c r="AK35" s="6" t="s">
        <v>47</v>
      </c>
    </row>
    <row r="36" s="3" customFormat="1" ht="72" spans="1:37">
      <c r="A36" s="6">
        <v>34</v>
      </c>
      <c r="B36" s="6" t="s">
        <v>38</v>
      </c>
      <c r="C36" s="6" t="s">
        <v>39</v>
      </c>
      <c r="D36" s="6" t="s">
        <v>339</v>
      </c>
      <c r="E36" s="6" t="s">
        <v>72</v>
      </c>
      <c r="F36" s="6" t="s">
        <v>340</v>
      </c>
      <c r="G36" s="6" t="s">
        <v>341</v>
      </c>
      <c r="H36" s="6" t="s">
        <v>351</v>
      </c>
      <c r="I36" s="8" t="s">
        <v>352</v>
      </c>
      <c r="J36" s="8" t="s">
        <v>352</v>
      </c>
      <c r="K36" s="6" t="s">
        <v>353</v>
      </c>
      <c r="L36" s="6" t="s">
        <v>354</v>
      </c>
      <c r="M36" s="6" t="s">
        <v>47</v>
      </c>
      <c r="N36" s="9" t="s">
        <v>205</v>
      </c>
      <c r="O36" s="9" t="s">
        <v>355</v>
      </c>
      <c r="P36" s="7" t="s">
        <v>356</v>
      </c>
      <c r="Q36" s="7" t="s">
        <v>47</v>
      </c>
      <c r="R36" s="7" t="s">
        <v>346</v>
      </c>
      <c r="S36" s="9" t="s">
        <v>331</v>
      </c>
      <c r="T36" s="9" t="s">
        <v>331</v>
      </c>
      <c r="U36" s="6" t="s">
        <v>347</v>
      </c>
      <c r="V36" s="6" t="s">
        <v>348</v>
      </c>
      <c r="W36" s="6" t="s">
        <v>47</v>
      </c>
      <c r="X36" s="6" t="s">
        <v>47</v>
      </c>
      <c r="Y36" s="6" t="s">
        <v>54</v>
      </c>
      <c r="Z36" s="6" t="s">
        <v>84</v>
      </c>
      <c r="AA36" s="6" t="s">
        <v>47</v>
      </c>
      <c r="AB36" s="6" t="s">
        <v>47</v>
      </c>
      <c r="AC36" s="6" t="s">
        <v>47</v>
      </c>
      <c r="AD36" s="6" t="s">
        <v>47</v>
      </c>
      <c r="AE36" s="6" t="s">
        <v>47</v>
      </c>
      <c r="AF36" s="6" t="s">
        <v>47</v>
      </c>
      <c r="AG36" s="6" t="s">
        <v>357</v>
      </c>
      <c r="AH36" s="6" t="s">
        <v>62</v>
      </c>
      <c r="AI36" s="9" t="s">
        <v>338</v>
      </c>
      <c r="AJ36" s="6" t="s">
        <v>64</v>
      </c>
      <c r="AK36" s="6" t="s">
        <v>47</v>
      </c>
    </row>
    <row r="37" s="3" customFormat="1" ht="60" spans="1:37">
      <c r="A37" s="6">
        <v>35</v>
      </c>
      <c r="B37" s="6" t="s">
        <v>106</v>
      </c>
      <c r="C37" s="6" t="s">
        <v>39</v>
      </c>
      <c r="D37" s="6" t="s">
        <v>152</v>
      </c>
      <c r="E37" s="6" t="s">
        <v>358</v>
      </c>
      <c r="F37" s="6" t="s">
        <v>359</v>
      </c>
      <c r="G37" s="6" t="s">
        <v>360</v>
      </c>
      <c r="H37" s="6" t="s">
        <v>360</v>
      </c>
      <c r="I37" s="8" t="s">
        <v>361</v>
      </c>
      <c r="J37" s="8" t="s">
        <v>361</v>
      </c>
      <c r="K37" s="6" t="s">
        <v>362</v>
      </c>
      <c r="L37" s="6" t="s">
        <v>363</v>
      </c>
      <c r="M37" s="6" t="s">
        <v>47</v>
      </c>
      <c r="N37" s="9" t="s">
        <v>241</v>
      </c>
      <c r="O37" s="9" t="s">
        <v>306</v>
      </c>
      <c r="P37" s="7" t="s">
        <v>243</v>
      </c>
      <c r="Q37" s="7" t="s">
        <v>47</v>
      </c>
      <c r="R37" s="7" t="s">
        <v>244</v>
      </c>
      <c r="S37" s="9" t="s">
        <v>331</v>
      </c>
      <c r="T37" s="9" t="s">
        <v>331</v>
      </c>
      <c r="U37" s="6" t="s">
        <v>364</v>
      </c>
      <c r="V37" s="6" t="s">
        <v>365</v>
      </c>
      <c r="W37" s="6" t="s">
        <v>366</v>
      </c>
      <c r="X37" s="6" t="s">
        <v>367</v>
      </c>
      <c r="Y37" s="6" t="s">
        <v>262</v>
      </c>
      <c r="Z37" s="6" t="s">
        <v>84</v>
      </c>
      <c r="AA37" s="6" t="s">
        <v>47</v>
      </c>
      <c r="AB37" s="6" t="s">
        <v>47</v>
      </c>
      <c r="AC37" s="6" t="s">
        <v>47</v>
      </c>
      <c r="AD37" s="6" t="s">
        <v>47</v>
      </c>
      <c r="AE37" s="6" t="s">
        <v>47</v>
      </c>
      <c r="AF37" s="6" t="s">
        <v>47</v>
      </c>
      <c r="AG37" s="6" t="s">
        <v>368</v>
      </c>
      <c r="AH37" s="6" t="s">
        <v>62</v>
      </c>
      <c r="AI37" s="9" t="s">
        <v>338</v>
      </c>
      <c r="AJ37" s="6" t="s">
        <v>64</v>
      </c>
      <c r="AK37" s="6" t="s">
        <v>47</v>
      </c>
    </row>
    <row r="38" s="3" customFormat="1" ht="84" spans="1:37">
      <c r="A38" s="6">
        <v>36</v>
      </c>
      <c r="B38" s="6" t="s">
        <v>106</v>
      </c>
      <c r="C38" s="6" t="s">
        <v>39</v>
      </c>
      <c r="D38" s="6" t="s">
        <v>152</v>
      </c>
      <c r="E38" s="6" t="s">
        <v>41</v>
      </c>
      <c r="F38" s="6" t="s">
        <v>42</v>
      </c>
      <c r="G38" s="6" t="s">
        <v>43</v>
      </c>
      <c r="H38" s="6" t="s">
        <v>153</v>
      </c>
      <c r="I38" s="8" t="s">
        <v>369</v>
      </c>
      <c r="J38" s="8" t="s">
        <v>369</v>
      </c>
      <c r="K38" s="6" t="s">
        <v>370</v>
      </c>
      <c r="L38" s="6" t="s">
        <v>47</v>
      </c>
      <c r="M38" s="6" t="s">
        <v>47</v>
      </c>
      <c r="N38" s="9" t="s">
        <v>331</v>
      </c>
      <c r="O38" s="9" t="s">
        <v>371</v>
      </c>
      <c r="P38" s="7" t="s">
        <v>50</v>
      </c>
      <c r="Q38" s="7" t="s">
        <v>47</v>
      </c>
      <c r="R38" s="7" t="s">
        <v>244</v>
      </c>
      <c r="S38" s="9" t="s">
        <v>331</v>
      </c>
      <c r="T38" s="9" t="s">
        <v>331</v>
      </c>
      <c r="U38" s="6" t="s">
        <v>372</v>
      </c>
      <c r="V38" s="6" t="s">
        <v>373</v>
      </c>
      <c r="W38" s="6" t="s">
        <v>47</v>
      </c>
      <c r="X38" s="6" t="s">
        <v>47</v>
      </c>
      <c r="Y38" s="6" t="s">
        <v>54</v>
      </c>
      <c r="Z38" s="6" t="s">
        <v>84</v>
      </c>
      <c r="AA38" s="6" t="s">
        <v>47</v>
      </c>
      <c r="AB38" s="6" t="s">
        <v>47</v>
      </c>
      <c r="AC38" s="6" t="s">
        <v>47</v>
      </c>
      <c r="AD38" s="6" t="s">
        <v>47</v>
      </c>
      <c r="AE38" s="6" t="s">
        <v>47</v>
      </c>
      <c r="AF38" s="6" t="s">
        <v>47</v>
      </c>
      <c r="AG38" s="6" t="s">
        <v>374</v>
      </c>
      <c r="AH38" s="6" t="s">
        <v>62</v>
      </c>
      <c r="AI38" s="9" t="s">
        <v>236</v>
      </c>
      <c r="AJ38" s="6" t="s">
        <v>64</v>
      </c>
      <c r="AK38" s="6" t="s">
        <v>47</v>
      </c>
    </row>
    <row r="39" s="3" customFormat="1" ht="72" spans="1:37">
      <c r="A39" s="6">
        <v>37</v>
      </c>
      <c r="B39" s="6" t="s">
        <v>106</v>
      </c>
      <c r="C39" s="6" t="s">
        <v>39</v>
      </c>
      <c r="D39" s="6" t="s">
        <v>301</v>
      </c>
      <c r="E39" s="6" t="s">
        <v>375</v>
      </c>
      <c r="F39" s="6" t="s">
        <v>376</v>
      </c>
      <c r="G39" s="6" t="s">
        <v>376</v>
      </c>
      <c r="H39" s="6" t="s">
        <v>376</v>
      </c>
      <c r="I39" s="8" t="s">
        <v>377</v>
      </c>
      <c r="J39" s="8" t="s">
        <v>377</v>
      </c>
      <c r="K39" s="6" t="s">
        <v>378</v>
      </c>
      <c r="L39" s="6" t="s">
        <v>379</v>
      </c>
      <c r="M39" s="6" t="s">
        <v>380</v>
      </c>
      <c r="N39" s="9" t="s">
        <v>381</v>
      </c>
      <c r="O39" s="9" t="s">
        <v>382</v>
      </c>
      <c r="P39" s="7" t="s">
        <v>383</v>
      </c>
      <c r="Q39" s="7" t="s">
        <v>47</v>
      </c>
      <c r="R39" s="7" t="s">
        <v>244</v>
      </c>
      <c r="S39" s="9" t="s">
        <v>331</v>
      </c>
      <c r="T39" s="9" t="s">
        <v>331</v>
      </c>
      <c r="U39" s="6" t="s">
        <v>332</v>
      </c>
      <c r="V39" s="6" t="s">
        <v>333</v>
      </c>
      <c r="W39" s="6" t="s">
        <v>384</v>
      </c>
      <c r="X39" s="6" t="s">
        <v>385</v>
      </c>
      <c r="Y39" s="6" t="s">
        <v>294</v>
      </c>
      <c r="Z39" s="6" t="s">
        <v>84</v>
      </c>
      <c r="AA39" s="6" t="s">
        <v>47</v>
      </c>
      <c r="AB39" s="6" t="s">
        <v>47</v>
      </c>
      <c r="AC39" s="6" t="s">
        <v>47</v>
      </c>
      <c r="AD39" s="6" t="s">
        <v>47</v>
      </c>
      <c r="AE39" s="6" t="s">
        <v>47</v>
      </c>
      <c r="AF39" s="6" t="s">
        <v>47</v>
      </c>
      <c r="AG39" s="6" t="s">
        <v>386</v>
      </c>
      <c r="AH39" s="6" t="s">
        <v>62</v>
      </c>
      <c r="AI39" s="9" t="s">
        <v>252</v>
      </c>
      <c r="AJ39" s="6" t="s">
        <v>64</v>
      </c>
      <c r="AK39" s="6" t="s">
        <v>47</v>
      </c>
    </row>
    <row r="40" s="3" customFormat="1" ht="96" spans="1:37">
      <c r="A40" s="6">
        <v>38</v>
      </c>
      <c r="B40" s="6" t="s">
        <v>106</v>
      </c>
      <c r="C40" s="6" t="s">
        <v>39</v>
      </c>
      <c r="D40" s="6" t="s">
        <v>301</v>
      </c>
      <c r="E40" s="6" t="s">
        <v>358</v>
      </c>
      <c r="F40" s="6" t="s">
        <v>387</v>
      </c>
      <c r="G40" s="6" t="s">
        <v>388</v>
      </c>
      <c r="H40" s="6" t="s">
        <v>388</v>
      </c>
      <c r="I40" s="8" t="s">
        <v>389</v>
      </c>
      <c r="J40" s="8" t="s">
        <v>389</v>
      </c>
      <c r="K40" s="6" t="s">
        <v>390</v>
      </c>
      <c r="L40" s="6" t="s">
        <v>391</v>
      </c>
      <c r="M40" s="6" t="s">
        <v>392</v>
      </c>
      <c r="N40" s="9" t="s">
        <v>393</v>
      </c>
      <c r="O40" s="9" t="s">
        <v>289</v>
      </c>
      <c r="P40" s="7" t="s">
        <v>243</v>
      </c>
      <c r="Q40" s="7" t="s">
        <v>47</v>
      </c>
      <c r="R40" s="7" t="s">
        <v>346</v>
      </c>
      <c r="S40" s="9" t="s">
        <v>331</v>
      </c>
      <c r="T40" s="9" t="s">
        <v>331</v>
      </c>
      <c r="U40" s="6" t="s">
        <v>394</v>
      </c>
      <c r="V40" s="6" t="s">
        <v>395</v>
      </c>
      <c r="W40" s="6" t="s">
        <v>396</v>
      </c>
      <c r="X40" s="6" t="s">
        <v>397</v>
      </c>
      <c r="Y40" s="6" t="s">
        <v>398</v>
      </c>
      <c r="Z40" s="6" t="s">
        <v>84</v>
      </c>
      <c r="AA40" s="6" t="s">
        <v>47</v>
      </c>
      <c r="AB40" s="6" t="s">
        <v>47</v>
      </c>
      <c r="AC40" s="6" t="s">
        <v>47</v>
      </c>
      <c r="AD40" s="6" t="s">
        <v>47</v>
      </c>
      <c r="AE40" s="6" t="s">
        <v>47</v>
      </c>
      <c r="AF40" s="6" t="s">
        <v>47</v>
      </c>
      <c r="AG40" s="6" t="s">
        <v>399</v>
      </c>
      <c r="AH40" s="6" t="s">
        <v>62</v>
      </c>
      <c r="AI40" s="9" t="s">
        <v>252</v>
      </c>
      <c r="AJ40" s="6" t="s">
        <v>64</v>
      </c>
      <c r="AK40" s="6" t="s">
        <v>47</v>
      </c>
    </row>
    <row r="41" s="3" customFormat="1" ht="96" spans="1:37">
      <c r="A41" s="6">
        <v>39</v>
      </c>
      <c r="B41" s="6" t="s">
        <v>106</v>
      </c>
      <c r="C41" s="6" t="s">
        <v>39</v>
      </c>
      <c r="D41" s="6" t="s">
        <v>301</v>
      </c>
      <c r="E41" s="6" t="s">
        <v>358</v>
      </c>
      <c r="F41" s="6" t="s">
        <v>359</v>
      </c>
      <c r="G41" s="6" t="s">
        <v>360</v>
      </c>
      <c r="H41" s="6" t="s">
        <v>360</v>
      </c>
      <c r="I41" s="8" t="s">
        <v>400</v>
      </c>
      <c r="J41" s="8" t="s">
        <v>400</v>
      </c>
      <c r="K41" s="6" t="s">
        <v>401</v>
      </c>
      <c r="L41" s="6" t="s">
        <v>47</v>
      </c>
      <c r="M41" s="6" t="s">
        <v>47</v>
      </c>
      <c r="N41" s="9" t="s">
        <v>245</v>
      </c>
      <c r="O41" s="9" t="s">
        <v>402</v>
      </c>
      <c r="P41" s="7" t="s">
        <v>50</v>
      </c>
      <c r="Q41" s="7" t="s">
        <v>47</v>
      </c>
      <c r="R41" s="7" t="s">
        <v>346</v>
      </c>
      <c r="S41" s="9" t="s">
        <v>331</v>
      </c>
      <c r="T41" s="9" t="s">
        <v>331</v>
      </c>
      <c r="U41" s="6" t="s">
        <v>394</v>
      </c>
      <c r="V41" s="6" t="s">
        <v>395</v>
      </c>
      <c r="W41" s="6" t="s">
        <v>47</v>
      </c>
      <c r="X41" s="6" t="s">
        <v>47</v>
      </c>
      <c r="Y41" s="6" t="s">
        <v>54</v>
      </c>
      <c r="Z41" s="6" t="s">
        <v>84</v>
      </c>
      <c r="AA41" s="6" t="s">
        <v>47</v>
      </c>
      <c r="AB41" s="6" t="s">
        <v>47</v>
      </c>
      <c r="AC41" s="6" t="s">
        <v>47</v>
      </c>
      <c r="AD41" s="6" t="s">
        <v>47</v>
      </c>
      <c r="AE41" s="6" t="s">
        <v>47</v>
      </c>
      <c r="AF41" s="6" t="s">
        <v>47</v>
      </c>
      <c r="AG41" s="6" t="s">
        <v>368</v>
      </c>
      <c r="AH41" s="6" t="s">
        <v>62</v>
      </c>
      <c r="AI41" s="9" t="s">
        <v>338</v>
      </c>
      <c r="AJ41" s="6" t="s">
        <v>64</v>
      </c>
      <c r="AK41" s="6" t="s">
        <v>47</v>
      </c>
    </row>
    <row r="42" s="3" customFormat="1" ht="96" spans="1:37">
      <c r="A42" s="6">
        <v>40</v>
      </c>
      <c r="B42" s="6" t="s">
        <v>106</v>
      </c>
      <c r="C42" s="6" t="s">
        <v>39</v>
      </c>
      <c r="D42" s="6" t="s">
        <v>301</v>
      </c>
      <c r="E42" s="6" t="s">
        <v>136</v>
      </c>
      <c r="F42" s="6" t="s">
        <v>136</v>
      </c>
      <c r="G42" s="6" t="s">
        <v>137</v>
      </c>
      <c r="H42" s="6" t="s">
        <v>138</v>
      </c>
      <c r="I42" s="8" t="s">
        <v>403</v>
      </c>
      <c r="J42" s="8" t="s">
        <v>403</v>
      </c>
      <c r="K42" s="6" t="s">
        <v>404</v>
      </c>
      <c r="L42" s="6" t="s">
        <v>405</v>
      </c>
      <c r="M42" s="6" t="s">
        <v>47</v>
      </c>
      <c r="N42" s="9" t="s">
        <v>331</v>
      </c>
      <c r="O42" s="9" t="s">
        <v>406</v>
      </c>
      <c r="P42" s="7" t="s">
        <v>50</v>
      </c>
      <c r="Q42" s="7" t="s">
        <v>47</v>
      </c>
      <c r="R42" s="7" t="s">
        <v>346</v>
      </c>
      <c r="S42" s="9" t="s">
        <v>331</v>
      </c>
      <c r="T42" s="9" t="s">
        <v>331</v>
      </c>
      <c r="U42" s="6" t="s">
        <v>394</v>
      </c>
      <c r="V42" s="6" t="s">
        <v>395</v>
      </c>
      <c r="W42" s="6" t="s">
        <v>47</v>
      </c>
      <c r="X42" s="6" t="s">
        <v>47</v>
      </c>
      <c r="Y42" s="6" t="s">
        <v>54</v>
      </c>
      <c r="Z42" s="6" t="s">
        <v>84</v>
      </c>
      <c r="AA42" s="6" t="s">
        <v>47</v>
      </c>
      <c r="AB42" s="6" t="s">
        <v>47</v>
      </c>
      <c r="AC42" s="6" t="s">
        <v>47</v>
      </c>
      <c r="AD42" s="6" t="s">
        <v>47</v>
      </c>
      <c r="AE42" s="6" t="s">
        <v>47</v>
      </c>
      <c r="AF42" s="6" t="s">
        <v>47</v>
      </c>
      <c r="AG42" s="6" t="s">
        <v>407</v>
      </c>
      <c r="AH42" s="6" t="s">
        <v>62</v>
      </c>
      <c r="AI42" s="9" t="s">
        <v>252</v>
      </c>
      <c r="AJ42" s="6" t="s">
        <v>64</v>
      </c>
      <c r="AK42" s="6" t="s">
        <v>47</v>
      </c>
    </row>
    <row r="43" s="3" customFormat="1" ht="48" spans="1:37">
      <c r="A43" s="6">
        <v>41</v>
      </c>
      <c r="B43" s="6" t="s">
        <v>38</v>
      </c>
      <c r="C43" s="6" t="s">
        <v>39</v>
      </c>
      <c r="D43" s="6" t="s">
        <v>40</v>
      </c>
      <c r="E43" s="6" t="s">
        <v>41</v>
      </c>
      <c r="F43" s="6" t="s">
        <v>42</v>
      </c>
      <c r="G43" s="6" t="s">
        <v>43</v>
      </c>
      <c r="H43" s="6" t="s">
        <v>153</v>
      </c>
      <c r="I43" s="8" t="s">
        <v>408</v>
      </c>
      <c r="J43" s="8" t="s">
        <v>408</v>
      </c>
      <c r="K43" s="6" t="s">
        <v>155</v>
      </c>
      <c r="L43" s="6" t="s">
        <v>47</v>
      </c>
      <c r="M43" s="6" t="s">
        <v>47</v>
      </c>
      <c r="N43" s="9" t="s">
        <v>331</v>
      </c>
      <c r="O43" s="9" t="s">
        <v>409</v>
      </c>
      <c r="P43" s="7" t="s">
        <v>50</v>
      </c>
      <c r="Q43" s="7" t="s">
        <v>47</v>
      </c>
      <c r="R43" s="7" t="s">
        <v>244</v>
      </c>
      <c r="S43" s="9" t="s">
        <v>331</v>
      </c>
      <c r="T43" s="9" t="s">
        <v>331</v>
      </c>
      <c r="U43" s="6" t="s">
        <v>410</v>
      </c>
      <c r="V43" s="6" t="s">
        <v>411</v>
      </c>
      <c r="W43" s="6" t="s">
        <v>47</v>
      </c>
      <c r="X43" s="6" t="s">
        <v>47</v>
      </c>
      <c r="Y43" s="6" t="s">
        <v>54</v>
      </c>
      <c r="Z43" s="6" t="s">
        <v>84</v>
      </c>
      <c r="AA43" s="6" t="s">
        <v>47</v>
      </c>
      <c r="AB43" s="6" t="s">
        <v>47</v>
      </c>
      <c r="AC43" s="6" t="s">
        <v>47</v>
      </c>
      <c r="AD43" s="6" t="s">
        <v>47</v>
      </c>
      <c r="AE43" s="6" t="s">
        <v>47</v>
      </c>
      <c r="AF43" s="6" t="s">
        <v>47</v>
      </c>
      <c r="AG43" s="6" t="s">
        <v>374</v>
      </c>
      <c r="AH43" s="6" t="s">
        <v>62</v>
      </c>
      <c r="AI43" s="9" t="s">
        <v>236</v>
      </c>
      <c r="AJ43" s="6" t="s">
        <v>64</v>
      </c>
      <c r="AK43" s="6" t="s">
        <v>47</v>
      </c>
    </row>
    <row r="44" s="3" customFormat="1" ht="84" spans="1:37">
      <c r="A44" s="6">
        <v>42</v>
      </c>
      <c r="B44" s="6" t="s">
        <v>106</v>
      </c>
      <c r="C44" s="6" t="s">
        <v>39</v>
      </c>
      <c r="D44" s="6" t="s">
        <v>152</v>
      </c>
      <c r="E44" s="6" t="s">
        <v>41</v>
      </c>
      <c r="F44" s="6" t="s">
        <v>42</v>
      </c>
      <c r="G44" s="6" t="s">
        <v>43</v>
      </c>
      <c r="H44" s="6" t="s">
        <v>153</v>
      </c>
      <c r="I44" s="8" t="s">
        <v>412</v>
      </c>
      <c r="J44" s="8" t="s">
        <v>412</v>
      </c>
      <c r="K44" s="6" t="s">
        <v>155</v>
      </c>
      <c r="L44" s="6" t="s">
        <v>47</v>
      </c>
      <c r="M44" s="6" t="s">
        <v>47</v>
      </c>
      <c r="N44" s="9" t="s">
        <v>331</v>
      </c>
      <c r="O44" s="9" t="s">
        <v>413</v>
      </c>
      <c r="P44" s="7" t="s">
        <v>50</v>
      </c>
      <c r="Q44" s="7" t="s">
        <v>47</v>
      </c>
      <c r="R44" s="7" t="s">
        <v>244</v>
      </c>
      <c r="S44" s="9" t="s">
        <v>331</v>
      </c>
      <c r="T44" s="9" t="s">
        <v>331</v>
      </c>
      <c r="U44" s="6" t="s">
        <v>372</v>
      </c>
      <c r="V44" s="6" t="s">
        <v>373</v>
      </c>
      <c r="W44" s="6" t="s">
        <v>47</v>
      </c>
      <c r="X44" s="6" t="s">
        <v>47</v>
      </c>
      <c r="Y44" s="6" t="s">
        <v>54</v>
      </c>
      <c r="Z44" s="6" t="s">
        <v>84</v>
      </c>
      <c r="AA44" s="6" t="s">
        <v>47</v>
      </c>
      <c r="AB44" s="6" t="s">
        <v>47</v>
      </c>
      <c r="AC44" s="6" t="s">
        <v>47</v>
      </c>
      <c r="AD44" s="6" t="s">
        <v>47</v>
      </c>
      <c r="AE44" s="6" t="s">
        <v>47</v>
      </c>
      <c r="AF44" s="6" t="s">
        <v>47</v>
      </c>
      <c r="AG44" s="6" t="s">
        <v>374</v>
      </c>
      <c r="AH44" s="6" t="s">
        <v>62</v>
      </c>
      <c r="AI44" s="9" t="s">
        <v>236</v>
      </c>
      <c r="AJ44" s="6" t="s">
        <v>64</v>
      </c>
      <c r="AK44" s="6" t="s">
        <v>47</v>
      </c>
    </row>
    <row r="45" s="3" customFormat="1" ht="72" spans="1:37">
      <c r="A45" s="6">
        <v>43</v>
      </c>
      <c r="B45" s="6" t="s">
        <v>106</v>
      </c>
      <c r="C45" s="6" t="s">
        <v>39</v>
      </c>
      <c r="D45" s="6" t="s">
        <v>301</v>
      </c>
      <c r="E45" s="6" t="s">
        <v>358</v>
      </c>
      <c r="F45" s="6" t="s">
        <v>359</v>
      </c>
      <c r="G45" s="6" t="s">
        <v>360</v>
      </c>
      <c r="H45" s="6" t="s">
        <v>360</v>
      </c>
      <c r="I45" s="8" t="s">
        <v>414</v>
      </c>
      <c r="J45" s="8" t="s">
        <v>414</v>
      </c>
      <c r="K45" s="6" t="s">
        <v>415</v>
      </c>
      <c r="L45" s="6" t="s">
        <v>47</v>
      </c>
      <c r="M45" s="6" t="s">
        <v>47</v>
      </c>
      <c r="N45" s="9" t="s">
        <v>93</v>
      </c>
      <c r="O45" s="9" t="s">
        <v>416</v>
      </c>
      <c r="P45" s="7" t="s">
        <v>50</v>
      </c>
      <c r="Q45" s="7" t="s">
        <v>47</v>
      </c>
      <c r="R45" s="7" t="s">
        <v>244</v>
      </c>
      <c r="S45" s="9" t="s">
        <v>331</v>
      </c>
      <c r="T45" s="9" t="s">
        <v>331</v>
      </c>
      <c r="U45" s="6" t="s">
        <v>332</v>
      </c>
      <c r="V45" s="6" t="s">
        <v>333</v>
      </c>
      <c r="W45" s="6" t="s">
        <v>47</v>
      </c>
      <c r="X45" s="6" t="s">
        <v>47</v>
      </c>
      <c r="Y45" s="6" t="s">
        <v>54</v>
      </c>
      <c r="Z45" s="6" t="s">
        <v>84</v>
      </c>
      <c r="AA45" s="6" t="s">
        <v>47</v>
      </c>
      <c r="AB45" s="6" t="s">
        <v>47</v>
      </c>
      <c r="AC45" s="6" t="s">
        <v>47</v>
      </c>
      <c r="AD45" s="6" t="s">
        <v>47</v>
      </c>
      <c r="AE45" s="6" t="s">
        <v>47</v>
      </c>
      <c r="AF45" s="6" t="s">
        <v>47</v>
      </c>
      <c r="AG45" s="6" t="s">
        <v>368</v>
      </c>
      <c r="AH45" s="6" t="s">
        <v>62</v>
      </c>
      <c r="AI45" s="9" t="s">
        <v>252</v>
      </c>
      <c r="AJ45" s="6" t="s">
        <v>64</v>
      </c>
      <c r="AK45" s="6" t="s">
        <v>47</v>
      </c>
    </row>
    <row r="46" s="3" customFormat="1" ht="48" spans="1:37">
      <c r="A46" s="6">
        <v>44</v>
      </c>
      <c r="B46" s="6" t="s">
        <v>38</v>
      </c>
      <c r="C46" s="6" t="s">
        <v>39</v>
      </c>
      <c r="D46" s="6" t="s">
        <v>40</v>
      </c>
      <c r="E46" s="6" t="s">
        <v>41</v>
      </c>
      <c r="F46" s="6" t="s">
        <v>42</v>
      </c>
      <c r="G46" s="6" t="s">
        <v>43</v>
      </c>
      <c r="H46" s="6" t="s">
        <v>153</v>
      </c>
      <c r="I46" s="8" t="s">
        <v>417</v>
      </c>
      <c r="J46" s="8" t="s">
        <v>417</v>
      </c>
      <c r="K46" s="6" t="s">
        <v>418</v>
      </c>
      <c r="L46" s="6" t="s">
        <v>47</v>
      </c>
      <c r="M46" s="6" t="s">
        <v>47</v>
      </c>
      <c r="N46" s="9" t="s">
        <v>331</v>
      </c>
      <c r="O46" s="9" t="s">
        <v>419</v>
      </c>
      <c r="P46" s="7" t="s">
        <v>50</v>
      </c>
      <c r="Q46" s="7" t="s">
        <v>47</v>
      </c>
      <c r="R46" s="7" t="s">
        <v>244</v>
      </c>
      <c r="S46" s="9" t="s">
        <v>331</v>
      </c>
      <c r="T46" s="9" t="s">
        <v>331</v>
      </c>
      <c r="U46" s="6" t="s">
        <v>410</v>
      </c>
      <c r="V46" s="6" t="s">
        <v>411</v>
      </c>
      <c r="W46" s="6" t="s">
        <v>47</v>
      </c>
      <c r="X46" s="6" t="s">
        <v>47</v>
      </c>
      <c r="Y46" s="6" t="s">
        <v>54</v>
      </c>
      <c r="Z46" s="6" t="s">
        <v>84</v>
      </c>
      <c r="AA46" s="6" t="s">
        <v>47</v>
      </c>
      <c r="AB46" s="6" t="s">
        <v>47</v>
      </c>
      <c r="AC46" s="6" t="s">
        <v>47</v>
      </c>
      <c r="AD46" s="6" t="s">
        <v>47</v>
      </c>
      <c r="AE46" s="6" t="s">
        <v>47</v>
      </c>
      <c r="AF46" s="6" t="s">
        <v>47</v>
      </c>
      <c r="AG46" s="6" t="s">
        <v>374</v>
      </c>
      <c r="AH46" s="6" t="s">
        <v>62</v>
      </c>
      <c r="AI46" s="9" t="s">
        <v>236</v>
      </c>
      <c r="AJ46" s="6" t="s">
        <v>64</v>
      </c>
      <c r="AK46" s="6" t="s">
        <v>47</v>
      </c>
    </row>
    <row r="47" s="3" customFormat="1" ht="48" spans="1:37">
      <c r="A47" s="6">
        <v>45</v>
      </c>
      <c r="B47" s="6" t="s">
        <v>106</v>
      </c>
      <c r="C47" s="6" t="s">
        <v>39</v>
      </c>
      <c r="D47" s="6" t="s">
        <v>152</v>
      </c>
      <c r="E47" s="6" t="s">
        <v>41</v>
      </c>
      <c r="F47" s="6" t="s">
        <v>42</v>
      </c>
      <c r="G47" s="6" t="s">
        <v>43</v>
      </c>
      <c r="H47" s="6" t="s">
        <v>153</v>
      </c>
      <c r="I47" s="8" t="s">
        <v>420</v>
      </c>
      <c r="J47" s="8" t="s">
        <v>420</v>
      </c>
      <c r="K47" s="6" t="s">
        <v>421</v>
      </c>
      <c r="L47" s="6" t="s">
        <v>47</v>
      </c>
      <c r="M47" s="6" t="s">
        <v>47</v>
      </c>
      <c r="N47" s="9" t="s">
        <v>331</v>
      </c>
      <c r="O47" s="9" t="s">
        <v>422</v>
      </c>
      <c r="P47" s="7" t="s">
        <v>50</v>
      </c>
      <c r="Q47" s="7" t="s">
        <v>47</v>
      </c>
      <c r="R47" s="7" t="s">
        <v>244</v>
      </c>
      <c r="S47" s="9" t="s">
        <v>331</v>
      </c>
      <c r="T47" s="9" t="s">
        <v>331</v>
      </c>
      <c r="U47" s="6" t="s">
        <v>423</v>
      </c>
      <c r="V47" s="6" t="s">
        <v>424</v>
      </c>
      <c r="W47" s="6" t="s">
        <v>47</v>
      </c>
      <c r="X47" s="6" t="s">
        <v>47</v>
      </c>
      <c r="Y47" s="6" t="s">
        <v>54</v>
      </c>
      <c r="Z47" s="6" t="s">
        <v>84</v>
      </c>
      <c r="AA47" s="6" t="s">
        <v>47</v>
      </c>
      <c r="AB47" s="6" t="s">
        <v>47</v>
      </c>
      <c r="AC47" s="6" t="s">
        <v>47</v>
      </c>
      <c r="AD47" s="6" t="s">
        <v>47</v>
      </c>
      <c r="AE47" s="6" t="s">
        <v>47</v>
      </c>
      <c r="AF47" s="6" t="s">
        <v>47</v>
      </c>
      <c r="AG47" s="6" t="s">
        <v>374</v>
      </c>
      <c r="AH47" s="6" t="s">
        <v>62</v>
      </c>
      <c r="AI47" s="9" t="s">
        <v>236</v>
      </c>
      <c r="AJ47" s="6" t="s">
        <v>64</v>
      </c>
      <c r="AK47" s="6" t="s">
        <v>47</v>
      </c>
    </row>
    <row r="48" s="3" customFormat="1" ht="96" spans="1:37">
      <c r="A48" s="6">
        <v>46</v>
      </c>
      <c r="B48" s="6" t="s">
        <v>106</v>
      </c>
      <c r="C48" s="6" t="s">
        <v>39</v>
      </c>
      <c r="D48" s="6" t="s">
        <v>301</v>
      </c>
      <c r="E48" s="6" t="s">
        <v>358</v>
      </c>
      <c r="F48" s="6" t="s">
        <v>359</v>
      </c>
      <c r="G48" s="6" t="s">
        <v>360</v>
      </c>
      <c r="H48" s="6" t="s">
        <v>360</v>
      </c>
      <c r="I48" s="8" t="s">
        <v>425</v>
      </c>
      <c r="J48" s="8" t="s">
        <v>425</v>
      </c>
      <c r="K48" s="6" t="s">
        <v>426</v>
      </c>
      <c r="L48" s="6" t="s">
        <v>405</v>
      </c>
      <c r="M48" s="6" t="s">
        <v>405</v>
      </c>
      <c r="N48" s="9" t="s">
        <v>427</v>
      </c>
      <c r="O48" s="9" t="s">
        <v>49</v>
      </c>
      <c r="P48" s="7" t="s">
        <v>50</v>
      </c>
      <c r="Q48" s="7" t="s">
        <v>47</v>
      </c>
      <c r="R48" s="7" t="s">
        <v>346</v>
      </c>
      <c r="S48" s="9" t="s">
        <v>428</v>
      </c>
      <c r="T48" s="9" t="s">
        <v>428</v>
      </c>
      <c r="U48" s="6" t="s">
        <v>429</v>
      </c>
      <c r="V48" s="6" t="s">
        <v>430</v>
      </c>
      <c r="W48" s="6" t="s">
        <v>47</v>
      </c>
      <c r="X48" s="6" t="s">
        <v>405</v>
      </c>
      <c r="Y48" s="6" t="s">
        <v>54</v>
      </c>
      <c r="Z48" s="6" t="s">
        <v>84</v>
      </c>
      <c r="AA48" s="6" t="s">
        <v>47</v>
      </c>
      <c r="AB48" s="6" t="s">
        <v>47</v>
      </c>
      <c r="AC48" s="6" t="s">
        <v>47</v>
      </c>
      <c r="AD48" s="6" t="s">
        <v>47</v>
      </c>
      <c r="AE48" s="6" t="s">
        <v>47</v>
      </c>
      <c r="AF48" s="6" t="s">
        <v>47</v>
      </c>
      <c r="AG48" s="6"/>
      <c r="AH48" s="6" t="s">
        <v>62</v>
      </c>
      <c r="AI48" s="9" t="s">
        <v>252</v>
      </c>
      <c r="AJ48" s="6" t="s">
        <v>64</v>
      </c>
      <c r="AK48" s="6" t="s">
        <v>47</v>
      </c>
    </row>
    <row r="49" s="3" customFormat="1" ht="72" spans="1:37">
      <c r="A49" s="6">
        <v>47</v>
      </c>
      <c r="B49" s="6" t="s">
        <v>106</v>
      </c>
      <c r="C49" s="6" t="s">
        <v>39</v>
      </c>
      <c r="D49" s="6" t="s">
        <v>301</v>
      </c>
      <c r="E49" s="6" t="s">
        <v>184</v>
      </c>
      <c r="F49" s="6" t="s">
        <v>431</v>
      </c>
      <c r="G49" s="6" t="s">
        <v>432</v>
      </c>
      <c r="H49" s="6" t="s">
        <v>432</v>
      </c>
      <c r="I49" s="8" t="s">
        <v>433</v>
      </c>
      <c r="J49" s="8" t="s">
        <v>433</v>
      </c>
      <c r="K49" s="6" t="s">
        <v>434</v>
      </c>
      <c r="L49" s="6" t="s">
        <v>435</v>
      </c>
      <c r="M49" s="6" t="s">
        <v>436</v>
      </c>
      <c r="N49" s="9" t="s">
        <v>437</v>
      </c>
      <c r="O49" s="9" t="s">
        <v>438</v>
      </c>
      <c r="P49" s="7" t="s">
        <v>383</v>
      </c>
      <c r="Q49" s="7" t="s">
        <v>47</v>
      </c>
      <c r="R49" s="7" t="s">
        <v>244</v>
      </c>
      <c r="S49" s="9" t="s">
        <v>428</v>
      </c>
      <c r="T49" s="9" t="s">
        <v>428</v>
      </c>
      <c r="U49" s="6" t="s">
        <v>439</v>
      </c>
      <c r="V49" s="6" t="s">
        <v>440</v>
      </c>
      <c r="W49" s="6" t="s">
        <v>441</v>
      </c>
      <c r="X49" s="6" t="s">
        <v>442</v>
      </c>
      <c r="Y49" s="6" t="s">
        <v>443</v>
      </c>
      <c r="Z49" s="6" t="s">
        <v>84</v>
      </c>
      <c r="AA49" s="6" t="s">
        <v>47</v>
      </c>
      <c r="AB49" s="6" t="s">
        <v>47</v>
      </c>
      <c r="AC49" s="6" t="s">
        <v>47</v>
      </c>
      <c r="AD49" s="6" t="s">
        <v>47</v>
      </c>
      <c r="AE49" s="6" t="s">
        <v>47</v>
      </c>
      <c r="AF49" s="6" t="s">
        <v>47</v>
      </c>
      <c r="AG49" s="6"/>
      <c r="AH49" s="6" t="s">
        <v>62</v>
      </c>
      <c r="AI49" s="9" t="s">
        <v>252</v>
      </c>
      <c r="AJ49" s="6" t="s">
        <v>64</v>
      </c>
      <c r="AK49" s="6" t="s">
        <v>47</v>
      </c>
    </row>
    <row r="50" s="3" customFormat="1" ht="96" spans="1:37">
      <c r="A50" s="6">
        <v>48</v>
      </c>
      <c r="B50" s="6" t="s">
        <v>106</v>
      </c>
      <c r="C50" s="6" t="s">
        <v>39</v>
      </c>
      <c r="D50" s="6" t="s">
        <v>301</v>
      </c>
      <c r="E50" s="6" t="s">
        <v>375</v>
      </c>
      <c r="F50" s="6" t="s">
        <v>444</v>
      </c>
      <c r="G50" s="6" t="s">
        <v>444</v>
      </c>
      <c r="H50" s="6" t="s">
        <v>445</v>
      </c>
      <c r="I50" s="8" t="s">
        <v>446</v>
      </c>
      <c r="J50" s="8" t="s">
        <v>446</v>
      </c>
      <c r="K50" s="6" t="s">
        <v>447</v>
      </c>
      <c r="L50" s="6" t="s">
        <v>405</v>
      </c>
      <c r="M50" s="6" t="s">
        <v>47</v>
      </c>
      <c r="N50" s="9" t="s">
        <v>331</v>
      </c>
      <c r="O50" s="9" t="s">
        <v>448</v>
      </c>
      <c r="P50" s="7" t="s">
        <v>50</v>
      </c>
      <c r="Q50" s="7" t="s">
        <v>47</v>
      </c>
      <c r="R50" s="7" t="s">
        <v>346</v>
      </c>
      <c r="S50" s="9" t="s">
        <v>428</v>
      </c>
      <c r="T50" s="9" t="s">
        <v>428</v>
      </c>
      <c r="U50" s="6" t="s">
        <v>429</v>
      </c>
      <c r="V50" s="6" t="s">
        <v>430</v>
      </c>
      <c r="W50" s="6" t="s">
        <v>47</v>
      </c>
      <c r="X50" s="6" t="s">
        <v>405</v>
      </c>
      <c r="Y50" s="6" t="s">
        <v>54</v>
      </c>
      <c r="Z50" s="6" t="s">
        <v>84</v>
      </c>
      <c r="AA50" s="6" t="s">
        <v>47</v>
      </c>
      <c r="AB50" s="6" t="s">
        <v>47</v>
      </c>
      <c r="AC50" s="6" t="s">
        <v>47</v>
      </c>
      <c r="AD50" s="6" t="s">
        <v>47</v>
      </c>
      <c r="AE50" s="6" t="s">
        <v>47</v>
      </c>
      <c r="AF50" s="6" t="s">
        <v>47</v>
      </c>
      <c r="AG50" s="6" t="s">
        <v>449</v>
      </c>
      <c r="AH50" s="6" t="s">
        <v>62</v>
      </c>
      <c r="AI50" s="9" t="s">
        <v>450</v>
      </c>
      <c r="AJ50" s="6" t="s">
        <v>64</v>
      </c>
      <c r="AK50" s="6" t="s">
        <v>47</v>
      </c>
    </row>
    <row r="51" s="3" customFormat="1" ht="60" spans="1:37">
      <c r="A51" s="6">
        <v>49</v>
      </c>
      <c r="B51" s="6" t="s">
        <v>38</v>
      </c>
      <c r="C51" s="6" t="s">
        <v>39</v>
      </c>
      <c r="D51" s="6" t="s">
        <v>40</v>
      </c>
      <c r="E51" s="6" t="s">
        <v>41</v>
      </c>
      <c r="F51" s="6" t="s">
        <v>451</v>
      </c>
      <c r="G51" s="6" t="s">
        <v>451</v>
      </c>
      <c r="H51" s="6" t="s">
        <v>452</v>
      </c>
      <c r="I51" s="8" t="s">
        <v>453</v>
      </c>
      <c r="J51" s="8" t="s">
        <v>453</v>
      </c>
      <c r="K51" s="6" t="s">
        <v>454</v>
      </c>
      <c r="L51" s="6" t="s">
        <v>47</v>
      </c>
      <c r="M51" s="6" t="s">
        <v>47</v>
      </c>
      <c r="N51" s="9" t="s">
        <v>428</v>
      </c>
      <c r="O51" s="9" t="s">
        <v>128</v>
      </c>
      <c r="P51" s="7" t="s">
        <v>50</v>
      </c>
      <c r="Q51" s="7" t="s">
        <v>47</v>
      </c>
      <c r="R51" s="7" t="s">
        <v>244</v>
      </c>
      <c r="S51" s="9" t="s">
        <v>428</v>
      </c>
      <c r="T51" s="9" t="s">
        <v>428</v>
      </c>
      <c r="U51" s="6" t="s">
        <v>455</v>
      </c>
      <c r="V51" s="6" t="s">
        <v>456</v>
      </c>
      <c r="W51" s="6" t="s">
        <v>47</v>
      </c>
      <c r="X51" s="6" t="s">
        <v>47</v>
      </c>
      <c r="Y51" s="6" t="s">
        <v>54</v>
      </c>
      <c r="Z51" s="6" t="s">
        <v>84</v>
      </c>
      <c r="AA51" s="6" t="s">
        <v>47</v>
      </c>
      <c r="AB51" s="6" t="s">
        <v>47</v>
      </c>
      <c r="AC51" s="6" t="s">
        <v>47</v>
      </c>
      <c r="AD51" s="6" t="s">
        <v>47</v>
      </c>
      <c r="AE51" s="6" t="s">
        <v>47</v>
      </c>
      <c r="AF51" s="6" t="s">
        <v>47</v>
      </c>
      <c r="AG51" s="6" t="s">
        <v>457</v>
      </c>
      <c r="AH51" s="6" t="s">
        <v>62</v>
      </c>
      <c r="AI51" s="9" t="s">
        <v>450</v>
      </c>
      <c r="AJ51" s="6" t="s">
        <v>64</v>
      </c>
      <c r="AK51" s="6" t="s">
        <v>47</v>
      </c>
    </row>
    <row r="52" s="3" customFormat="1" ht="60" spans="1:37">
      <c r="A52" s="6">
        <v>50</v>
      </c>
      <c r="B52" s="6" t="s">
        <v>38</v>
      </c>
      <c r="C52" s="6" t="s">
        <v>39</v>
      </c>
      <c r="D52" s="6" t="s">
        <v>40</v>
      </c>
      <c r="E52" s="6" t="s">
        <v>41</v>
      </c>
      <c r="F52" s="6" t="s">
        <v>451</v>
      </c>
      <c r="G52" s="6" t="s">
        <v>451</v>
      </c>
      <c r="H52" s="6" t="s">
        <v>452</v>
      </c>
      <c r="I52" s="8" t="s">
        <v>458</v>
      </c>
      <c r="J52" s="8" t="s">
        <v>458</v>
      </c>
      <c r="K52" s="6" t="s">
        <v>459</v>
      </c>
      <c r="L52" s="6" t="s">
        <v>47</v>
      </c>
      <c r="M52" s="6" t="s">
        <v>47</v>
      </c>
      <c r="N52" s="9" t="s">
        <v>428</v>
      </c>
      <c r="O52" s="9" t="s">
        <v>128</v>
      </c>
      <c r="P52" s="7" t="s">
        <v>50</v>
      </c>
      <c r="Q52" s="7" t="s">
        <v>47</v>
      </c>
      <c r="R52" s="7" t="s">
        <v>244</v>
      </c>
      <c r="S52" s="9" t="s">
        <v>428</v>
      </c>
      <c r="T52" s="9" t="s">
        <v>428</v>
      </c>
      <c r="U52" s="6" t="s">
        <v>455</v>
      </c>
      <c r="V52" s="6" t="s">
        <v>456</v>
      </c>
      <c r="W52" s="6" t="s">
        <v>47</v>
      </c>
      <c r="X52" s="6" t="s">
        <v>47</v>
      </c>
      <c r="Y52" s="6" t="s">
        <v>54</v>
      </c>
      <c r="Z52" s="6" t="s">
        <v>84</v>
      </c>
      <c r="AA52" s="6" t="s">
        <v>47</v>
      </c>
      <c r="AB52" s="6" t="s">
        <v>47</v>
      </c>
      <c r="AC52" s="6" t="s">
        <v>47</v>
      </c>
      <c r="AD52" s="6" t="s">
        <v>47</v>
      </c>
      <c r="AE52" s="6" t="s">
        <v>47</v>
      </c>
      <c r="AF52" s="6" t="s">
        <v>47</v>
      </c>
      <c r="AG52" s="6" t="s">
        <v>457</v>
      </c>
      <c r="AH52" s="6" t="s">
        <v>62</v>
      </c>
      <c r="AI52" s="9" t="s">
        <v>450</v>
      </c>
      <c r="AJ52" s="6" t="s">
        <v>64</v>
      </c>
      <c r="AK52" s="6" t="s">
        <v>47</v>
      </c>
    </row>
    <row r="53" s="3" customFormat="1" ht="96" spans="1:37">
      <c r="A53" s="6">
        <v>51</v>
      </c>
      <c r="B53" s="6" t="s">
        <v>106</v>
      </c>
      <c r="C53" s="6" t="s">
        <v>39</v>
      </c>
      <c r="D53" s="6" t="s">
        <v>301</v>
      </c>
      <c r="E53" s="6" t="s">
        <v>184</v>
      </c>
      <c r="F53" s="6" t="s">
        <v>185</v>
      </c>
      <c r="G53" s="6" t="s">
        <v>186</v>
      </c>
      <c r="H53" s="6" t="s">
        <v>187</v>
      </c>
      <c r="I53" s="8" t="s">
        <v>460</v>
      </c>
      <c r="J53" s="8" t="s">
        <v>460</v>
      </c>
      <c r="K53" s="6" t="s">
        <v>461</v>
      </c>
      <c r="L53" s="6" t="s">
        <v>462</v>
      </c>
      <c r="M53" s="6" t="s">
        <v>463</v>
      </c>
      <c r="N53" s="9" t="s">
        <v>464</v>
      </c>
      <c r="O53" s="9" t="s">
        <v>438</v>
      </c>
      <c r="P53" s="7" t="s">
        <v>383</v>
      </c>
      <c r="Q53" s="7" t="s">
        <v>47</v>
      </c>
      <c r="R53" s="7" t="s">
        <v>346</v>
      </c>
      <c r="S53" s="9" t="s">
        <v>428</v>
      </c>
      <c r="T53" s="9" t="s">
        <v>428</v>
      </c>
      <c r="U53" s="6" t="s">
        <v>429</v>
      </c>
      <c r="V53" s="6" t="s">
        <v>430</v>
      </c>
      <c r="W53" s="6" t="s">
        <v>465</v>
      </c>
      <c r="X53" s="6" t="s">
        <v>466</v>
      </c>
      <c r="Y53" s="6" t="s">
        <v>467</v>
      </c>
      <c r="Z53" s="6" t="s">
        <v>84</v>
      </c>
      <c r="AA53" s="6" t="s">
        <v>47</v>
      </c>
      <c r="AB53" s="6" t="s">
        <v>47</v>
      </c>
      <c r="AC53" s="6" t="s">
        <v>47</v>
      </c>
      <c r="AD53" s="6" t="s">
        <v>47</v>
      </c>
      <c r="AE53" s="6" t="s">
        <v>47</v>
      </c>
      <c r="AF53" s="6" t="s">
        <v>47</v>
      </c>
      <c r="AG53" s="6" t="s">
        <v>468</v>
      </c>
      <c r="AH53" s="6" t="s">
        <v>62</v>
      </c>
      <c r="AI53" s="9" t="s">
        <v>252</v>
      </c>
      <c r="AJ53" s="6" t="s">
        <v>64</v>
      </c>
      <c r="AK53" s="6" t="s">
        <v>47</v>
      </c>
    </row>
    <row r="54" s="3" customFormat="1" ht="120" spans="1:37">
      <c r="A54" s="6">
        <v>52</v>
      </c>
      <c r="B54" s="6" t="s">
        <v>106</v>
      </c>
      <c r="C54" s="6" t="s">
        <v>39</v>
      </c>
      <c r="D54" s="6" t="s">
        <v>301</v>
      </c>
      <c r="E54" s="6" t="s">
        <v>196</v>
      </c>
      <c r="F54" s="6" t="s">
        <v>220</v>
      </c>
      <c r="G54" s="6" t="s">
        <v>221</v>
      </c>
      <c r="H54" s="6" t="s">
        <v>221</v>
      </c>
      <c r="I54" s="8" t="s">
        <v>469</v>
      </c>
      <c r="J54" s="8" t="s">
        <v>469</v>
      </c>
      <c r="K54" s="6" t="s">
        <v>470</v>
      </c>
      <c r="L54" s="6" t="s">
        <v>471</v>
      </c>
      <c r="M54" s="6" t="s">
        <v>47</v>
      </c>
      <c r="N54" s="9" t="s">
        <v>472</v>
      </c>
      <c r="O54" s="9" t="s">
        <v>473</v>
      </c>
      <c r="P54" s="7" t="s">
        <v>50</v>
      </c>
      <c r="Q54" s="7" t="s">
        <v>47</v>
      </c>
      <c r="R54" s="7" t="s">
        <v>244</v>
      </c>
      <c r="S54" s="9" t="s">
        <v>428</v>
      </c>
      <c r="T54" s="9" t="s">
        <v>428</v>
      </c>
      <c r="U54" s="6" t="s">
        <v>439</v>
      </c>
      <c r="V54" s="6" t="s">
        <v>440</v>
      </c>
      <c r="W54" s="6" t="s">
        <v>474</v>
      </c>
      <c r="X54" s="6" t="s">
        <v>475</v>
      </c>
      <c r="Y54" s="6" t="s">
        <v>476</v>
      </c>
      <c r="Z54" s="6" t="s">
        <v>84</v>
      </c>
      <c r="AA54" s="6" t="s">
        <v>47</v>
      </c>
      <c r="AB54" s="6" t="s">
        <v>47</v>
      </c>
      <c r="AC54" s="6" t="s">
        <v>47</v>
      </c>
      <c r="AD54" s="6" t="s">
        <v>47</v>
      </c>
      <c r="AE54" s="6" t="s">
        <v>47</v>
      </c>
      <c r="AF54" s="6" t="s">
        <v>47</v>
      </c>
      <c r="AG54" s="6" t="s">
        <v>235</v>
      </c>
      <c r="AH54" s="6" t="s">
        <v>62</v>
      </c>
      <c r="AI54" s="9" t="s">
        <v>252</v>
      </c>
      <c r="AJ54" s="6" t="s">
        <v>64</v>
      </c>
      <c r="AK54" s="6" t="s">
        <v>47</v>
      </c>
    </row>
    <row r="55" s="3" customFormat="1" ht="72" spans="1:37">
      <c r="A55" s="6">
        <v>53</v>
      </c>
      <c r="B55" s="6" t="s">
        <v>38</v>
      </c>
      <c r="C55" s="6" t="s">
        <v>39</v>
      </c>
      <c r="D55" s="6" t="s">
        <v>477</v>
      </c>
      <c r="E55" s="6" t="s">
        <v>72</v>
      </c>
      <c r="F55" s="6" t="s">
        <v>73</v>
      </c>
      <c r="G55" s="6" t="s">
        <v>74</v>
      </c>
      <c r="H55" s="6" t="s">
        <v>478</v>
      </c>
      <c r="I55" s="8" t="s">
        <v>479</v>
      </c>
      <c r="J55" s="8" t="s">
        <v>479</v>
      </c>
      <c r="K55" s="6" t="s">
        <v>480</v>
      </c>
      <c r="L55" s="6" t="s">
        <v>47</v>
      </c>
      <c r="M55" s="6" t="s">
        <v>47</v>
      </c>
      <c r="N55" s="9" t="s">
        <v>141</v>
      </c>
      <c r="O55" s="9" t="s">
        <v>481</v>
      </c>
      <c r="P55" s="7" t="s">
        <v>50</v>
      </c>
      <c r="Q55" s="7" t="s">
        <v>47</v>
      </c>
      <c r="R55" s="7" t="s">
        <v>244</v>
      </c>
      <c r="S55" s="9" t="s">
        <v>141</v>
      </c>
      <c r="T55" s="9" t="s">
        <v>141</v>
      </c>
      <c r="U55" s="6" t="s">
        <v>482</v>
      </c>
      <c r="V55" s="6" t="s">
        <v>483</v>
      </c>
      <c r="W55" s="6" t="s">
        <v>47</v>
      </c>
      <c r="X55" s="6" t="s">
        <v>47</v>
      </c>
      <c r="Y55" s="6" t="s">
        <v>54</v>
      </c>
      <c r="Z55" s="6" t="s">
        <v>84</v>
      </c>
      <c r="AA55" s="6" t="s">
        <v>47</v>
      </c>
      <c r="AB55" s="6" t="s">
        <v>47</v>
      </c>
      <c r="AC55" s="6" t="s">
        <v>47</v>
      </c>
      <c r="AD55" s="6" t="s">
        <v>47</v>
      </c>
      <c r="AE55" s="6" t="s">
        <v>47</v>
      </c>
      <c r="AF55" s="6" t="s">
        <v>47</v>
      </c>
      <c r="AG55" s="6" t="s">
        <v>484</v>
      </c>
      <c r="AH55" s="6" t="s">
        <v>62</v>
      </c>
      <c r="AI55" s="9" t="s">
        <v>236</v>
      </c>
      <c r="AJ55" s="6" t="s">
        <v>64</v>
      </c>
      <c r="AK55" s="6" t="s">
        <v>47</v>
      </c>
    </row>
    <row r="56" s="3" customFormat="1" ht="60" spans="1:37">
      <c r="A56" s="6">
        <v>54</v>
      </c>
      <c r="B56" s="6" t="s">
        <v>38</v>
      </c>
      <c r="C56" s="6" t="s">
        <v>39</v>
      </c>
      <c r="D56" s="6" t="s">
        <v>88</v>
      </c>
      <c r="E56" s="6" t="s">
        <v>72</v>
      </c>
      <c r="F56" s="6" t="s">
        <v>485</v>
      </c>
      <c r="G56" s="6" t="s">
        <v>486</v>
      </c>
      <c r="H56" s="6" t="s">
        <v>487</v>
      </c>
      <c r="I56" s="8" t="s">
        <v>488</v>
      </c>
      <c r="J56" s="8" t="s">
        <v>488</v>
      </c>
      <c r="K56" s="6" t="s">
        <v>487</v>
      </c>
      <c r="L56" s="6" t="s">
        <v>47</v>
      </c>
      <c r="M56" s="6" t="s">
        <v>47</v>
      </c>
      <c r="N56" s="9" t="s">
        <v>214</v>
      </c>
      <c r="O56" s="9" t="s">
        <v>128</v>
      </c>
      <c r="P56" s="7" t="s">
        <v>50</v>
      </c>
      <c r="Q56" s="7" t="s">
        <v>47</v>
      </c>
      <c r="R56" s="7" t="s">
        <v>244</v>
      </c>
      <c r="S56" s="9" t="s">
        <v>205</v>
      </c>
      <c r="T56" s="9" t="s">
        <v>205</v>
      </c>
      <c r="U56" s="6" t="s">
        <v>489</v>
      </c>
      <c r="V56" s="6" t="s">
        <v>490</v>
      </c>
      <c r="W56" s="6" t="s">
        <v>491</v>
      </c>
      <c r="X56" s="6" t="s">
        <v>492</v>
      </c>
      <c r="Y56" s="6" t="s">
        <v>54</v>
      </c>
      <c r="Z56" s="6" t="s">
        <v>84</v>
      </c>
      <c r="AA56" s="6" t="s">
        <v>47</v>
      </c>
      <c r="AB56" s="6" t="s">
        <v>47</v>
      </c>
      <c r="AC56" s="6" t="s">
        <v>47</v>
      </c>
      <c r="AD56" s="6" t="s">
        <v>47</v>
      </c>
      <c r="AE56" s="6" t="s">
        <v>47</v>
      </c>
      <c r="AF56" s="6" t="s">
        <v>47</v>
      </c>
      <c r="AG56" s="6" t="s">
        <v>493</v>
      </c>
      <c r="AH56" s="6" t="s">
        <v>62</v>
      </c>
      <c r="AI56" s="9" t="s">
        <v>252</v>
      </c>
      <c r="AJ56" s="6" t="s">
        <v>64</v>
      </c>
      <c r="AK56" s="6" t="s">
        <v>47</v>
      </c>
    </row>
    <row r="57" s="3" customFormat="1" ht="60" spans="1:37">
      <c r="A57" s="6">
        <v>55</v>
      </c>
      <c r="B57" s="6" t="s">
        <v>38</v>
      </c>
      <c r="C57" s="6" t="s">
        <v>39</v>
      </c>
      <c r="D57" s="6" t="s">
        <v>88</v>
      </c>
      <c r="E57" s="6" t="s">
        <v>72</v>
      </c>
      <c r="F57" s="6" t="s">
        <v>485</v>
      </c>
      <c r="G57" s="6" t="s">
        <v>494</v>
      </c>
      <c r="H57" s="6" t="s">
        <v>495</v>
      </c>
      <c r="I57" s="8" t="s">
        <v>496</v>
      </c>
      <c r="J57" s="8" t="s">
        <v>496</v>
      </c>
      <c r="K57" s="6" t="s">
        <v>495</v>
      </c>
      <c r="L57" s="6" t="s">
        <v>47</v>
      </c>
      <c r="M57" s="6" t="s">
        <v>47</v>
      </c>
      <c r="N57" s="9" t="s">
        <v>205</v>
      </c>
      <c r="O57" s="9" t="s">
        <v>497</v>
      </c>
      <c r="P57" s="7" t="s">
        <v>50</v>
      </c>
      <c r="Q57" s="7" t="s">
        <v>47</v>
      </c>
      <c r="R57" s="7" t="s">
        <v>244</v>
      </c>
      <c r="S57" s="9" t="s">
        <v>205</v>
      </c>
      <c r="T57" s="9" t="s">
        <v>205</v>
      </c>
      <c r="U57" s="6" t="s">
        <v>498</v>
      </c>
      <c r="V57" s="6" t="s">
        <v>499</v>
      </c>
      <c r="W57" s="6" t="s">
        <v>500</v>
      </c>
      <c r="X57" s="6" t="s">
        <v>47</v>
      </c>
      <c r="Y57" s="6" t="s">
        <v>54</v>
      </c>
      <c r="Z57" s="6" t="s">
        <v>84</v>
      </c>
      <c r="AA57" s="6" t="s">
        <v>47</v>
      </c>
      <c r="AB57" s="6" t="s">
        <v>47</v>
      </c>
      <c r="AC57" s="6" t="s">
        <v>47</v>
      </c>
      <c r="AD57" s="6" t="s">
        <v>47</v>
      </c>
      <c r="AE57" s="6" t="s">
        <v>47</v>
      </c>
      <c r="AF57" s="6" t="s">
        <v>47</v>
      </c>
      <c r="AG57" s="6" t="s">
        <v>501</v>
      </c>
      <c r="AH57" s="6" t="s">
        <v>62</v>
      </c>
      <c r="AI57" s="9" t="s">
        <v>252</v>
      </c>
      <c r="AJ57" s="6" t="s">
        <v>64</v>
      </c>
      <c r="AK57" s="6" t="s">
        <v>47</v>
      </c>
    </row>
    <row r="58" s="3" customFormat="1" ht="48" spans="1:37">
      <c r="A58" s="6">
        <v>56</v>
      </c>
      <c r="B58" s="6" t="s">
        <v>38</v>
      </c>
      <c r="C58" s="6" t="s">
        <v>39</v>
      </c>
      <c r="D58" s="6" t="s">
        <v>88</v>
      </c>
      <c r="E58" s="6" t="s">
        <v>72</v>
      </c>
      <c r="F58" s="6" t="s">
        <v>485</v>
      </c>
      <c r="G58" s="6" t="s">
        <v>502</v>
      </c>
      <c r="H58" s="6" t="s">
        <v>503</v>
      </c>
      <c r="I58" s="8" t="s">
        <v>504</v>
      </c>
      <c r="J58" s="8" t="s">
        <v>504</v>
      </c>
      <c r="K58" s="6" t="s">
        <v>505</v>
      </c>
      <c r="L58" s="6" t="s">
        <v>47</v>
      </c>
      <c r="M58" s="6" t="s">
        <v>47</v>
      </c>
      <c r="N58" s="9" t="s">
        <v>205</v>
      </c>
      <c r="O58" s="9" t="s">
        <v>506</v>
      </c>
      <c r="P58" s="7" t="s">
        <v>50</v>
      </c>
      <c r="Q58" s="7" t="s">
        <v>47</v>
      </c>
      <c r="R58" s="7" t="s">
        <v>244</v>
      </c>
      <c r="S58" s="9" t="s">
        <v>205</v>
      </c>
      <c r="T58" s="9" t="s">
        <v>205</v>
      </c>
      <c r="U58" s="6" t="s">
        <v>507</v>
      </c>
      <c r="V58" s="6" t="s">
        <v>508</v>
      </c>
      <c r="W58" s="6" t="s">
        <v>509</v>
      </c>
      <c r="X58" s="6" t="s">
        <v>510</v>
      </c>
      <c r="Y58" s="6" t="s">
        <v>511</v>
      </c>
      <c r="Z58" s="6" t="s">
        <v>84</v>
      </c>
      <c r="AA58" s="6" t="s">
        <v>47</v>
      </c>
      <c r="AB58" s="6" t="s">
        <v>47</v>
      </c>
      <c r="AC58" s="6" t="s">
        <v>47</v>
      </c>
      <c r="AD58" s="6" t="s">
        <v>47</v>
      </c>
      <c r="AE58" s="6" t="s">
        <v>47</v>
      </c>
      <c r="AF58" s="6" t="s">
        <v>47</v>
      </c>
      <c r="AG58" s="6" t="s">
        <v>512</v>
      </c>
      <c r="AH58" s="6" t="s">
        <v>62</v>
      </c>
      <c r="AI58" s="9" t="s">
        <v>252</v>
      </c>
      <c r="AJ58" s="6" t="s">
        <v>64</v>
      </c>
      <c r="AK58" s="6" t="s">
        <v>47</v>
      </c>
    </row>
    <row r="59" s="3" customFormat="1" ht="60" spans="1:37">
      <c r="A59" s="6">
        <v>57</v>
      </c>
      <c r="B59" s="6" t="s">
        <v>38</v>
      </c>
      <c r="C59" s="6" t="s">
        <v>39</v>
      </c>
      <c r="D59" s="6" t="s">
        <v>88</v>
      </c>
      <c r="E59" s="6" t="s">
        <v>72</v>
      </c>
      <c r="F59" s="6" t="s">
        <v>485</v>
      </c>
      <c r="G59" s="6" t="s">
        <v>502</v>
      </c>
      <c r="H59" s="6" t="s">
        <v>513</v>
      </c>
      <c r="I59" s="8" t="s">
        <v>514</v>
      </c>
      <c r="J59" s="8" t="s">
        <v>514</v>
      </c>
      <c r="K59" s="6" t="s">
        <v>515</v>
      </c>
      <c r="L59" s="6" t="s">
        <v>47</v>
      </c>
      <c r="M59" s="6" t="s">
        <v>47</v>
      </c>
      <c r="N59" s="9" t="s">
        <v>205</v>
      </c>
      <c r="O59" s="9" t="s">
        <v>516</v>
      </c>
      <c r="P59" s="7" t="s">
        <v>50</v>
      </c>
      <c r="Q59" s="7" t="s">
        <v>47</v>
      </c>
      <c r="R59" s="7" t="s">
        <v>244</v>
      </c>
      <c r="S59" s="9" t="s">
        <v>205</v>
      </c>
      <c r="T59" s="9" t="s">
        <v>205</v>
      </c>
      <c r="U59" s="6" t="s">
        <v>507</v>
      </c>
      <c r="V59" s="6" t="s">
        <v>508</v>
      </c>
      <c r="W59" s="6" t="s">
        <v>517</v>
      </c>
      <c r="X59" s="6" t="s">
        <v>518</v>
      </c>
      <c r="Y59" s="6" t="s">
        <v>519</v>
      </c>
      <c r="Z59" s="6" t="s">
        <v>84</v>
      </c>
      <c r="AA59" s="6" t="s">
        <v>47</v>
      </c>
      <c r="AB59" s="6" t="s">
        <v>47</v>
      </c>
      <c r="AC59" s="6" t="s">
        <v>47</v>
      </c>
      <c r="AD59" s="6" t="s">
        <v>47</v>
      </c>
      <c r="AE59" s="6" t="s">
        <v>47</v>
      </c>
      <c r="AF59" s="6" t="s">
        <v>47</v>
      </c>
      <c r="AG59" s="6" t="s">
        <v>520</v>
      </c>
      <c r="AH59" s="6" t="s">
        <v>62</v>
      </c>
      <c r="AI59" s="9" t="s">
        <v>252</v>
      </c>
      <c r="AJ59" s="6" t="s">
        <v>64</v>
      </c>
      <c r="AK59" s="6" t="s">
        <v>47</v>
      </c>
    </row>
    <row r="60" s="3" customFormat="1" ht="60" spans="1:37">
      <c r="A60" s="6">
        <v>58</v>
      </c>
      <c r="B60" s="6" t="s">
        <v>38</v>
      </c>
      <c r="C60" s="6" t="s">
        <v>39</v>
      </c>
      <c r="D60" s="6" t="s">
        <v>88</v>
      </c>
      <c r="E60" s="6" t="s">
        <v>72</v>
      </c>
      <c r="F60" s="6" t="s">
        <v>485</v>
      </c>
      <c r="G60" s="6" t="s">
        <v>494</v>
      </c>
      <c r="H60" s="6" t="s">
        <v>521</v>
      </c>
      <c r="I60" s="8" t="s">
        <v>522</v>
      </c>
      <c r="J60" s="8" t="s">
        <v>522</v>
      </c>
      <c r="K60" s="6" t="s">
        <v>521</v>
      </c>
      <c r="L60" s="6" t="s">
        <v>47</v>
      </c>
      <c r="M60" s="6" t="s">
        <v>47</v>
      </c>
      <c r="N60" s="9" t="s">
        <v>214</v>
      </c>
      <c r="O60" s="9" t="s">
        <v>128</v>
      </c>
      <c r="P60" s="7" t="s">
        <v>50</v>
      </c>
      <c r="Q60" s="7" t="s">
        <v>47</v>
      </c>
      <c r="R60" s="7" t="s">
        <v>244</v>
      </c>
      <c r="S60" s="9" t="s">
        <v>205</v>
      </c>
      <c r="T60" s="9" t="s">
        <v>205</v>
      </c>
      <c r="U60" s="6" t="s">
        <v>489</v>
      </c>
      <c r="V60" s="6" t="s">
        <v>490</v>
      </c>
      <c r="W60" s="6" t="s">
        <v>491</v>
      </c>
      <c r="X60" s="6" t="s">
        <v>492</v>
      </c>
      <c r="Y60" s="6" t="s">
        <v>54</v>
      </c>
      <c r="Z60" s="6" t="s">
        <v>84</v>
      </c>
      <c r="AA60" s="6" t="s">
        <v>47</v>
      </c>
      <c r="AB60" s="6" t="s">
        <v>47</v>
      </c>
      <c r="AC60" s="6" t="s">
        <v>47</v>
      </c>
      <c r="AD60" s="6" t="s">
        <v>47</v>
      </c>
      <c r="AE60" s="6" t="s">
        <v>47</v>
      </c>
      <c r="AF60" s="6" t="s">
        <v>47</v>
      </c>
      <c r="AG60" s="6" t="s">
        <v>523</v>
      </c>
      <c r="AH60" s="6" t="s">
        <v>62</v>
      </c>
      <c r="AI60" s="9" t="s">
        <v>252</v>
      </c>
      <c r="AJ60" s="6" t="s">
        <v>64</v>
      </c>
      <c r="AK60" s="6" t="s">
        <v>47</v>
      </c>
    </row>
    <row r="61" s="3" customFormat="1" ht="72" spans="1:37">
      <c r="A61" s="6">
        <v>59</v>
      </c>
      <c r="B61" s="6" t="s">
        <v>106</v>
      </c>
      <c r="C61" s="6" t="s">
        <v>39</v>
      </c>
      <c r="D61" s="6" t="s">
        <v>301</v>
      </c>
      <c r="E61" s="6" t="s">
        <v>72</v>
      </c>
      <c r="F61" s="6" t="s">
        <v>73</v>
      </c>
      <c r="G61" s="6" t="s">
        <v>524</v>
      </c>
      <c r="H61" s="6" t="s">
        <v>525</v>
      </c>
      <c r="I61" s="8" t="s">
        <v>526</v>
      </c>
      <c r="J61" s="8" t="s">
        <v>526</v>
      </c>
      <c r="K61" s="6" t="s">
        <v>527</v>
      </c>
      <c r="L61" s="6" t="s">
        <v>47</v>
      </c>
      <c r="M61" s="6" t="s">
        <v>47</v>
      </c>
      <c r="N61" s="9" t="s">
        <v>428</v>
      </c>
      <c r="O61" s="9" t="s">
        <v>528</v>
      </c>
      <c r="P61" s="7" t="s">
        <v>50</v>
      </c>
      <c r="Q61" s="7" t="s">
        <v>47</v>
      </c>
      <c r="R61" s="7" t="s">
        <v>244</v>
      </c>
      <c r="S61" s="9" t="s">
        <v>428</v>
      </c>
      <c r="T61" s="9" t="s">
        <v>428</v>
      </c>
      <c r="U61" s="6" t="s">
        <v>439</v>
      </c>
      <c r="V61" s="6" t="s">
        <v>440</v>
      </c>
      <c r="W61" s="6" t="s">
        <v>47</v>
      </c>
      <c r="X61" s="6" t="s">
        <v>47</v>
      </c>
      <c r="Y61" s="6" t="s">
        <v>54</v>
      </c>
      <c r="Z61" s="6" t="s">
        <v>84</v>
      </c>
      <c r="AA61" s="6" t="s">
        <v>47</v>
      </c>
      <c r="AB61" s="6" t="s">
        <v>47</v>
      </c>
      <c r="AC61" s="6" t="s">
        <v>47</v>
      </c>
      <c r="AD61" s="6" t="s">
        <v>47</v>
      </c>
      <c r="AE61" s="6" t="s">
        <v>47</v>
      </c>
      <c r="AF61" s="6" t="s">
        <v>47</v>
      </c>
      <c r="AG61" s="6" t="s">
        <v>529</v>
      </c>
      <c r="AH61" s="6" t="s">
        <v>62</v>
      </c>
      <c r="AI61" s="9" t="s">
        <v>450</v>
      </c>
      <c r="AJ61" s="6" t="s">
        <v>64</v>
      </c>
      <c r="AK61" s="6" t="s">
        <v>47</v>
      </c>
    </row>
  </sheetData>
  <autoFilter ref="A1:AK61">
    <extLst/>
  </autoFilter>
  <sortState ref="A1:AL66">
    <sortCondition ref="Z4" descending="1"/>
  </sortState>
  <mergeCells count="1">
    <mergeCell ref="A1:AD1"/>
  </mergeCells>
  <conditionalFormatting sqref="J3">
    <cfRule type="duplicateValues" dxfId="0" priority="3"/>
  </conditionalFormatting>
  <conditionalFormatting sqref="J4">
    <cfRule type="duplicateValues" dxfId="0" priority="2"/>
  </conditionalFormatting>
  <conditionalFormatting sqref="J5">
    <cfRule type="duplicateValues" dxfId="0" priority="1"/>
  </conditionalFormatting>
  <conditionalFormatting sqref="J24">
    <cfRule type="duplicateValues" dxfId="0" priority="41"/>
  </conditionalFormatting>
  <conditionalFormatting sqref="J25">
    <cfRule type="duplicateValues" dxfId="0" priority="40"/>
  </conditionalFormatting>
  <conditionalFormatting sqref="J26">
    <cfRule type="duplicateValues" dxfId="0" priority="39"/>
  </conditionalFormatting>
  <conditionalFormatting sqref="J27">
    <cfRule type="duplicateValues" dxfId="0" priority="38"/>
  </conditionalFormatting>
  <conditionalFormatting sqref="J28">
    <cfRule type="duplicateValues" dxfId="0" priority="37"/>
  </conditionalFormatting>
  <conditionalFormatting sqref="J29">
    <cfRule type="duplicateValues" dxfId="0" priority="36"/>
  </conditionalFormatting>
  <conditionalFormatting sqref="J30">
    <cfRule type="duplicateValues" dxfId="0" priority="35"/>
  </conditionalFormatting>
  <conditionalFormatting sqref="J31">
    <cfRule type="duplicateValues" dxfId="0" priority="34"/>
  </conditionalFormatting>
  <conditionalFormatting sqref="J32">
    <cfRule type="duplicateValues" dxfId="0" priority="33"/>
  </conditionalFormatting>
  <conditionalFormatting sqref="J33">
    <cfRule type="duplicateValues" dxfId="0" priority="32"/>
  </conditionalFormatting>
  <conditionalFormatting sqref="J34">
    <cfRule type="duplicateValues" dxfId="0" priority="31"/>
  </conditionalFormatting>
  <conditionalFormatting sqref="J35">
    <cfRule type="duplicateValues" dxfId="0" priority="30"/>
  </conditionalFormatting>
  <conditionalFormatting sqref="J36">
    <cfRule type="duplicateValues" dxfId="0" priority="29"/>
  </conditionalFormatting>
  <conditionalFormatting sqref="J37">
    <cfRule type="duplicateValues" dxfId="0" priority="28"/>
  </conditionalFormatting>
  <conditionalFormatting sqref="J38">
    <cfRule type="duplicateValues" dxfId="0" priority="27"/>
  </conditionalFormatting>
  <conditionalFormatting sqref="J39">
    <cfRule type="duplicateValues" dxfId="0" priority="26"/>
  </conditionalFormatting>
  <conditionalFormatting sqref="J40">
    <cfRule type="duplicateValues" dxfId="0" priority="25"/>
  </conditionalFormatting>
  <conditionalFormatting sqref="J41">
    <cfRule type="duplicateValues" dxfId="0" priority="24"/>
  </conditionalFormatting>
  <conditionalFormatting sqref="J42">
    <cfRule type="duplicateValues" dxfId="0" priority="23"/>
  </conditionalFormatting>
  <conditionalFormatting sqref="J43">
    <cfRule type="duplicateValues" dxfId="0" priority="22"/>
  </conditionalFormatting>
  <conditionalFormatting sqref="J44">
    <cfRule type="duplicateValues" dxfId="0" priority="21"/>
  </conditionalFormatting>
  <conditionalFormatting sqref="J45">
    <cfRule type="duplicateValues" dxfId="0" priority="20"/>
  </conditionalFormatting>
  <conditionalFormatting sqref="J46">
    <cfRule type="duplicateValues" dxfId="0" priority="19"/>
  </conditionalFormatting>
  <conditionalFormatting sqref="J47">
    <cfRule type="duplicateValues" dxfId="0" priority="18"/>
  </conditionalFormatting>
  <conditionalFormatting sqref="J48">
    <cfRule type="duplicateValues" dxfId="0" priority="17"/>
  </conditionalFormatting>
  <conditionalFormatting sqref="J49">
    <cfRule type="duplicateValues" dxfId="0" priority="16"/>
  </conditionalFormatting>
  <conditionalFormatting sqref="J50">
    <cfRule type="duplicateValues" dxfId="0" priority="15"/>
  </conditionalFormatting>
  <conditionalFormatting sqref="J51">
    <cfRule type="duplicateValues" dxfId="0" priority="14"/>
  </conditionalFormatting>
  <conditionalFormatting sqref="J52">
    <cfRule type="duplicateValues" dxfId="0" priority="13"/>
  </conditionalFormatting>
  <conditionalFormatting sqref="J53">
    <cfRule type="duplicateValues" dxfId="0" priority="12"/>
  </conditionalFormatting>
  <conditionalFormatting sqref="J54">
    <cfRule type="duplicateValues" dxfId="0" priority="11"/>
  </conditionalFormatting>
  <conditionalFormatting sqref="J55">
    <cfRule type="duplicateValues" dxfId="0" priority="10"/>
  </conditionalFormatting>
  <conditionalFormatting sqref="J56">
    <cfRule type="duplicateValues" dxfId="0" priority="9"/>
  </conditionalFormatting>
  <conditionalFormatting sqref="J57">
    <cfRule type="duplicateValues" dxfId="0" priority="8"/>
  </conditionalFormatting>
  <conditionalFormatting sqref="J58">
    <cfRule type="duplicateValues" dxfId="0" priority="7"/>
  </conditionalFormatting>
  <conditionalFormatting sqref="J59">
    <cfRule type="duplicateValues" dxfId="0" priority="6"/>
  </conditionalFormatting>
  <conditionalFormatting sqref="J60">
    <cfRule type="duplicateValues" dxfId="0" priority="5"/>
  </conditionalFormatting>
  <conditionalFormatting sqref="J61">
    <cfRule type="duplicateValues" dxfId="0" priority="4"/>
  </conditionalFormatting>
  <conditionalFormatting sqref="J1:J2 J62:J1048576">
    <cfRule type="duplicateValues" dxfId="0" priority="7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普通食品15、农产品3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2025-05-26T06:53:29Z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75EC5573ED62495AA3F2524B9DD00D16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